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26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<sst xmlns="http://schemas.openxmlformats.org/spreadsheetml/2006/main" count="43" uniqueCount="43">
  <si>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</si>
  <si>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</si>
  <si>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</si>
  <si>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</si>
  <si>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</si>
  <si>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</si>
  <si>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</si>
  <si>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</si>
  <si>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</si>
  <si>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</si>
  <si>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</si>
  <si>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</si>
  <si>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</si>
  <si>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</si>
  <si>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</si>
  <si>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</si>
  <si>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</si>
  <si>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</si>
  <si>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</si>
  <si>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</si>
  <si>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</si>
  <si>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</si>
  <si>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</si>
  <si>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</si>
  <si>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</si>
  <si>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</si>
  <si>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</si>
  <si>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</si>
  <si>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</si>
  <si>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</si>
  <si>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</si>
  <si>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</si>
  <si>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</si>
  <si>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</si>
  <si>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№ 312/2017</t>
  </si>
  <si>
    <r>
      <rPr>
        <sz val="11"/>
        <rFont val="Times New Roman"/>
        <family val="1"/>
        <charset val="204"/>
      </rPr>
      <t>ПЮРЕ КАРТОФЕЛЬНОЕ</t>
    </r>
  </si>
  <si>
    <t>гор. Блюдо</t>
  </si>
  <si>
    <t>№ 56/2017</t>
  </si>
  <si>
    <t>САЛАТ ОВОЩНОЙ С ЯБЛОКАМИ</t>
  </si>
  <si>
    <t>ТТК № 22</t>
  </si>
  <si>
    <t xml:space="preserve">БИТОЧКИ РЯБУШКА С ОВОЩАМИ (ФАСОЛЬ СТРУЧКОВАЯ) </t>
  </si>
  <si>
    <t>МБОУ Исенбаевская СОШ  Агрызского муниципального района РТ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</si>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</sst>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0" borderId="1" xfId="0" applyNumberFormat="1" applyFont="1" applyBorder="1" applyAlignment="1">
      <alignment horizontal="center" vertical="top"/>
    </xf>
    <xf numFmtId="0" fontId="4" fillId="0" borderId="3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H10" sqref="H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41</v>
      </c>
      <c r="C1" s="43"/>
      <c r="D1" s="44"/>
      <c r="E1" t="s">
        <v>21</v>
      </c>
      <c r="F1" s="20"/>
      <c r="I1" t="s">
        <v>1</v>
      </c>
      <c r="J1" s="19">
        <v>44952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9.45" customHeight="1" thickBot="1" x14ac:dyDescent="0.3">
      <c r="A4" s="4" t="s">
        <v>10</v>
      </c>
      <c r="B4" s="5"/>
      <c r="C4" s="32" t="s">
        <v>37</v>
      </c>
      <c r="D4" s="41" t="s">
        <v>38</v>
      </c>
      <c r="E4" s="33">
        <v>60</v>
      </c>
      <c r="F4" s="36">
        <v>7.13</v>
      </c>
      <c r="G4" s="36">
        <v>124</v>
      </c>
      <c r="H4" s="36">
        <v>3.5</v>
      </c>
      <c r="I4" s="36">
        <v>6.11</v>
      </c>
      <c r="J4" s="36">
        <v>9.9</v>
      </c>
    </row>
    <row r="5" spans="1:10" ht="30.75" thickBot="1" x14ac:dyDescent="0.3">
      <c r="A5" s="6"/>
      <c r="B5" s="5" t="s">
        <v>36</v>
      </c>
      <c r="C5" s="32" t="s">
        <v>39</v>
      </c>
      <c r="D5" s="41" t="s">
        <v>40</v>
      </c>
      <c r="E5" s="33" t="s">
        <v>28</v>
      </c>
      <c r="F5" s="36">
        <v>28.94</v>
      </c>
      <c r="G5" s="36">
        <v>178.875</v>
      </c>
      <c r="H5" s="36">
        <v>11.52</v>
      </c>
      <c r="I5" s="36">
        <v>6.0412499999999998</v>
      </c>
      <c r="J5" s="36">
        <v>21.779999999999998</v>
      </c>
    </row>
    <row r="6" spans="1:10" ht="24" x14ac:dyDescent="0.25">
      <c r="A6" s="6"/>
      <c r="B6" s="5" t="s">
        <v>11</v>
      </c>
      <c r="C6" s="32" t="s">
        <v>34</v>
      </c>
      <c r="D6" s="39" t="s">
        <v>35</v>
      </c>
      <c r="E6" s="33" t="s">
        <v>29</v>
      </c>
      <c r="F6" s="36">
        <v>14.29</v>
      </c>
      <c r="G6" s="36">
        <v>172</v>
      </c>
      <c r="H6" s="36">
        <v>3.09</v>
      </c>
      <c r="I6" s="36">
        <v>8.282</v>
      </c>
      <c r="J6" s="36">
        <v>22</v>
      </c>
    </row>
    <row r="7" spans="1:10" x14ac:dyDescent="0.25">
      <c r="A7" s="6"/>
      <c r="B7" s="1" t="s">
        <v>12</v>
      </c>
      <c r="C7" s="32" t="s">
        <v>30</v>
      </c>
      <c r="D7" s="38" t="s">
        <v>31</v>
      </c>
      <c r="E7" s="35" t="s">
        <v>32</v>
      </c>
      <c r="F7" s="36">
        <v>2</v>
      </c>
      <c r="G7" s="36">
        <v>56</v>
      </c>
      <c r="H7" s="36">
        <v>0.2</v>
      </c>
      <c r="I7" s="36" t="s">
        <v>33</v>
      </c>
      <c r="J7" s="36">
        <v>13.7</v>
      </c>
    </row>
    <row r="8" spans="1:10" x14ac:dyDescent="0.25">
      <c r="A8" s="6"/>
      <c r="B8" s="1" t="s">
        <v>22</v>
      </c>
      <c r="C8" s="40"/>
      <c r="D8" s="39" t="s">
        <v>27</v>
      </c>
      <c r="E8" s="34">
        <v>30</v>
      </c>
      <c r="F8" s="37">
        <v>2.04</v>
      </c>
      <c r="G8" s="37">
        <v>71</v>
      </c>
      <c r="H8" s="37">
        <v>2.2799999999999998</v>
      </c>
      <c r="I8" s="37">
        <v>0.24</v>
      </c>
      <c r="J8" s="37">
        <v>14.76</v>
      </c>
    </row>
    <row r="9" spans="1:10" x14ac:dyDescent="0.25">
      <c r="A9" s="6"/>
      <c r="B9" s="1"/>
      <c r="C9" s="40"/>
      <c r="D9" s="39" t="s">
        <v>26</v>
      </c>
      <c r="E9" s="34">
        <v>20</v>
      </c>
      <c r="F9" s="37">
        <v>1.34</v>
      </c>
      <c r="G9" s="37">
        <v>44</v>
      </c>
      <c r="H9" s="37">
        <v>1</v>
      </c>
      <c r="I9" s="37">
        <v>0.2</v>
      </c>
      <c r="J9" s="37">
        <v>9</v>
      </c>
    </row>
    <row r="10" spans="1:10" x14ac:dyDescent="0.25">
      <c r="A10" s="6"/>
      <c r="B10" s="2"/>
      <c r="C10" s="2"/>
      <c r="D10" s="46" t="s">
        <v>42</v>
      </c>
      <c r="E10" s="13"/>
      <c r="F10" s="45">
        <f t="shared" ref="F10" si="0">SUM(F4:F9)</f>
        <v>55.74</v>
      </c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22"/>
      <c r="H11" s="15"/>
      <c r="I11" s="15"/>
      <c r="J11" s="16"/>
    </row>
    <row r="12" spans="1:10" x14ac:dyDescent="0.25">
      <c r="A12" s="4" t="s">
        <v>13</v>
      </c>
      <c r="B12" s="2"/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3"/>
      <c r="F13" s="21"/>
      <c r="G13" s="13"/>
      <c r="H13" s="13"/>
      <c r="I13" s="13"/>
      <c r="J13" s="14"/>
    </row>
    <row r="14" spans="1:10" ht="15.75" thickBot="1" x14ac:dyDescent="0.3">
      <c r="A14" s="7"/>
      <c r="B14" s="8"/>
      <c r="C14" s="8"/>
      <c r="D14" s="29"/>
      <c r="E14" s="15"/>
      <c r="F14" s="22"/>
      <c r="G14" s="15"/>
      <c r="H14" s="15"/>
      <c r="I14" s="15"/>
      <c r="J14" s="16"/>
    </row>
    <row r="15" spans="1:10" x14ac:dyDescent="0.25">
      <c r="A15" s="6" t="s">
        <v>14</v>
      </c>
      <c r="B15" s="9" t="s">
        <v>15</v>
      </c>
      <c r="C15" s="3"/>
      <c r="D15" s="30"/>
      <c r="E15" s="17"/>
      <c r="F15" s="23"/>
      <c r="G15" s="17"/>
      <c r="H15" s="17"/>
      <c r="I15" s="17"/>
      <c r="J15" s="18"/>
    </row>
    <row r="16" spans="1:10" x14ac:dyDescent="0.25">
      <c r="A16" s="6"/>
      <c r="B16" s="1" t="s">
        <v>16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6"/>
      <c r="B20" s="1" t="s">
        <v>23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6"/>
      <c r="B21" s="1" t="s">
        <v>20</v>
      </c>
      <c r="C21" s="2"/>
      <c r="D21" s="28"/>
      <c r="E21" s="13"/>
      <c r="F21" s="21"/>
      <c r="G21" s="13"/>
      <c r="H21" s="13"/>
      <c r="I21" s="13"/>
      <c r="J21" s="14"/>
    </row>
    <row r="22" spans="1:10" x14ac:dyDescent="0.25">
      <c r="A22" s="6"/>
      <c r="B22" s="24"/>
      <c r="C22" s="24"/>
      <c r="D22" s="31"/>
      <c r="E22" s="25"/>
      <c r="F22" s="26"/>
      <c r="G22" s="25"/>
      <c r="H22" s="25"/>
      <c r="I22" s="25"/>
      <c r="J22" s="27"/>
    </row>
    <row r="23" spans="1:10" ht="15.75" thickBot="1" x14ac:dyDescent="0.3">
      <c r="A23" s="7"/>
      <c r="B23" s="8"/>
      <c r="C23" s="8"/>
      <c r="D23" s="29"/>
      <c r="E23" s="15"/>
      <c r="F23" s="22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2023-01-28T06:00:24Z</dcterms:modified>
</cp:coreProperties>
</file>