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/>
  <c r="I33"/>
  <c r="H33"/>
  <c r="G33"/>
  <c r="J26"/>
  <c r="I26"/>
  <c r="H26"/>
  <c r="G26"/>
  <c r="J21"/>
  <c r="I21"/>
  <c r="H21"/>
  <c r="G21"/>
  <c r="J14"/>
  <c r="I14"/>
  <c r="H14"/>
  <c r="G14"/>
  <c r="J9"/>
  <c r="I9"/>
  <c r="H9"/>
  <c r="G9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<sst xmlns="http://schemas.openxmlformats.org/spreadsheetml/2006/main" count="73" uniqueCount="61">
  <si>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</si>
  <si>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</si>
  <si>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</si>
  <si>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</si>
  <si>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</si>
  <si>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</si>
  <si>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</si>
  <si>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</si>
  <si>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</si>
  <si>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</si>
  <si>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</si>
  <si>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</si>
  <si>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</si>
  <si>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</si>
  <si>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</si>
  <si>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</si>
  <si>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</si>
  <si>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</si>
  <si>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</si>
  <si>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</si>
  <si>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</si>
  <si>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</si>
  <si>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</si>
  <si>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</si>
  <si>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</si>
  <si>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</si>
  <si>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</si>
  <si>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</si>
  <si>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</si>
  <si>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</si>
  <si>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</si>
  <si>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</si>
  <si>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</si>
  <si>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</si>
  <si>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</si>
  <si>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</si>
  <si>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</si>
  <si>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</si>
  <si>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</si>
  <si>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</si>
  <si>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</si>
  <si>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</si>
  <si>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</si>
  <si>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</si>
  <si>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</si>
  <si>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</si>
  <si>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</si>
  <si>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</si>
  <si>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</si>
  <si>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</si>
  <si>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</si>
  <si>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</si>
  <si>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</si>
  <si>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</si>
  <si>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</si>
  <si>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Салат из моркови</t>
  </si>
  <si>
    <t>13.05.2022.</t>
  </si>
  <si>
    <t>7,8/5,59</t>
  </si>
  <si>
    <t>40,0/2,85</t>
  </si>
  <si>
    <t>8,60/5,59</t>
  </si>
  <si>
    <t>8,10/5.59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</si>
</sst>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53</v>
      </c>
      <c r="G1" s="48"/>
      <c r="H1" s="48"/>
      <c r="I1" s="48" t="s">
        <v>1</v>
      </c>
      <c r="J1" s="3" t="s">
        <v>56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4.92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5.59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16" t="s">
        <v>57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32</v>
      </c>
      <c r="C8" s="45">
        <v>70</v>
      </c>
      <c r="D8" s="60" t="s">
        <v>29</v>
      </c>
      <c r="E8" s="60">
        <v>200</v>
      </c>
      <c r="F8" s="22">
        <v>1.26</v>
      </c>
      <c r="G8" s="60">
        <v>39.9</v>
      </c>
      <c r="H8" s="60">
        <v>0.1</v>
      </c>
      <c r="I8" s="60">
        <v>0</v>
      </c>
      <c r="J8" s="61">
        <v>9.9</v>
      </c>
    </row>
    <row r="9" spans="1:13" ht="15.75" thickBot="1">
      <c r="A9" s="62"/>
      <c r="B9" s="41"/>
      <c r="C9" s="46"/>
      <c r="D9" s="63"/>
      <c r="E9" s="63"/>
      <c r="F9" s="17"/>
      <c r="G9" s="64">
        <f>SUM(G4:G8)</f>
        <v>1114.0000000000002</v>
      </c>
      <c r="H9" s="63">
        <f>SUM(H4:H8)</f>
        <v>17.600000000000001</v>
      </c>
      <c r="I9" s="64">
        <f>SUM(I4:I8)</f>
        <v>76.400000000000006</v>
      </c>
      <c r="J9" s="65">
        <f>SUM(J4:J8)</f>
        <v>67.600000000000009</v>
      </c>
    </row>
    <row r="10" spans="1:13">
      <c r="A10" s="53" t="s">
        <v>11</v>
      </c>
      <c r="B10" s="54" t="s">
        <v>23</v>
      </c>
      <c r="C10" s="43">
        <v>41</v>
      </c>
      <c r="D10" s="56" t="s">
        <v>33</v>
      </c>
      <c r="E10" s="56">
        <v>100</v>
      </c>
      <c r="F10" s="15">
        <v>37.4</v>
      </c>
      <c r="G10" s="55">
        <v>325</v>
      </c>
      <c r="H10" s="56">
        <v>20.440000000000001</v>
      </c>
      <c r="I10" s="55">
        <v>20</v>
      </c>
      <c r="J10" s="57">
        <v>29.6</v>
      </c>
    </row>
    <row r="11" spans="1:13">
      <c r="A11" s="58"/>
      <c r="B11" s="1" t="s">
        <v>35</v>
      </c>
      <c r="C11" s="44">
        <v>53</v>
      </c>
      <c r="D11" s="60" t="s">
        <v>54</v>
      </c>
      <c r="E11" s="66">
        <v>200</v>
      </c>
      <c r="F11" s="16">
        <v>3.02</v>
      </c>
      <c r="G11" s="60">
        <v>110</v>
      </c>
      <c r="H11" s="60">
        <v>4</v>
      </c>
      <c r="I11" s="60">
        <v>0.06</v>
      </c>
      <c r="J11" s="61">
        <v>35.200000000000003</v>
      </c>
    </row>
    <row r="12" spans="1:13">
      <c r="A12" s="58"/>
      <c r="B12" s="6" t="s">
        <v>18</v>
      </c>
      <c r="C12" s="45">
        <v>37</v>
      </c>
      <c r="D12" s="60" t="s">
        <v>25</v>
      </c>
      <c r="E12" s="66">
        <v>120</v>
      </c>
      <c r="F12" s="18">
        <v>4.92</v>
      </c>
      <c r="G12" s="60">
        <v>94.7</v>
      </c>
      <c r="H12" s="60">
        <v>3.1</v>
      </c>
      <c r="I12" s="60">
        <v>0.2</v>
      </c>
      <c r="J12" s="61">
        <v>20.100000000000001</v>
      </c>
    </row>
    <row r="13" spans="1:13">
      <c r="A13" s="58"/>
      <c r="B13" s="1" t="s">
        <v>36</v>
      </c>
      <c r="C13" s="45">
        <v>61</v>
      </c>
      <c r="D13" s="60" t="s">
        <v>34</v>
      </c>
      <c r="E13" s="60">
        <v>150</v>
      </c>
      <c r="F13" s="16">
        <v>14.85</v>
      </c>
      <c r="G13" s="60">
        <v>34.200000000000003</v>
      </c>
      <c r="H13" s="60">
        <v>1.4</v>
      </c>
      <c r="I13" s="60">
        <v>0.3</v>
      </c>
      <c r="J13" s="61">
        <v>8.1</v>
      </c>
    </row>
    <row r="14" spans="1:13" ht="15.75" thickBot="1">
      <c r="A14" s="62"/>
      <c r="B14" s="41"/>
      <c r="C14" s="46"/>
      <c r="D14" s="64"/>
      <c r="E14" s="63"/>
      <c r="F14" s="42"/>
      <c r="G14" s="64">
        <f>SUM(G10:G13)</f>
        <v>563.90000000000009</v>
      </c>
      <c r="H14" s="63">
        <f>SUM(H10:H13)</f>
        <v>28.94</v>
      </c>
      <c r="I14" s="63">
        <f>SUM(I10:I13)</f>
        <v>20.56</v>
      </c>
      <c r="J14" s="65">
        <f>SUM(J10:J13)</f>
        <v>93</v>
      </c>
      <c r="L14" s="9"/>
    </row>
    <row r="15" spans="1:13">
      <c r="A15" s="58" t="s">
        <v>12</v>
      </c>
      <c r="B15" s="59" t="s">
        <v>14</v>
      </c>
      <c r="C15" s="47">
        <v>1</v>
      </c>
      <c r="D15" s="55" t="s">
        <v>37</v>
      </c>
      <c r="E15" s="56" t="s">
        <v>44</v>
      </c>
      <c r="F15" s="18" t="s">
        <v>58</v>
      </c>
      <c r="G15" s="55">
        <v>194.9</v>
      </c>
      <c r="H15" s="56">
        <v>9.1</v>
      </c>
      <c r="I15" s="56">
        <v>10.5</v>
      </c>
      <c r="J15" s="57">
        <v>15.9</v>
      </c>
    </row>
    <row r="16" spans="1:13">
      <c r="A16" s="58"/>
      <c r="B16" s="59" t="s">
        <v>13</v>
      </c>
      <c r="C16" s="44">
        <v>35</v>
      </c>
      <c r="D16" s="60" t="s">
        <v>55</v>
      </c>
      <c r="E16" s="60">
        <v>100</v>
      </c>
      <c r="F16" s="16">
        <v>6.3</v>
      </c>
      <c r="G16" s="60">
        <v>98.8</v>
      </c>
      <c r="H16" s="60">
        <v>1.1599999999999999</v>
      </c>
      <c r="I16" s="60">
        <v>8.3000000000000007</v>
      </c>
      <c r="J16" s="61">
        <v>14.6</v>
      </c>
    </row>
    <row r="17" spans="1:10">
      <c r="A17" s="58"/>
      <c r="B17" s="59" t="s">
        <v>15</v>
      </c>
      <c r="C17" s="44">
        <v>22</v>
      </c>
      <c r="D17" s="67" t="s">
        <v>38</v>
      </c>
      <c r="E17" s="66" t="s">
        <v>30</v>
      </c>
      <c r="F17" s="16" t="s">
        <v>59</v>
      </c>
      <c r="G17" s="60">
        <v>393.1</v>
      </c>
      <c r="H17" s="60">
        <v>12</v>
      </c>
      <c r="I17" s="60">
        <v>11.4</v>
      </c>
      <c r="J17" s="61">
        <v>59.1</v>
      </c>
    </row>
    <row r="18" spans="1:10">
      <c r="A18" s="58"/>
      <c r="B18" s="59" t="s">
        <v>35</v>
      </c>
      <c r="C18" s="44">
        <v>57</v>
      </c>
      <c r="D18" s="67" t="s">
        <v>39</v>
      </c>
      <c r="E18" s="60">
        <v>200</v>
      </c>
      <c r="F18" s="16">
        <v>15.87</v>
      </c>
      <c r="G18" s="60">
        <v>94</v>
      </c>
      <c r="H18" s="60">
        <v>0.8</v>
      </c>
      <c r="I18" s="60">
        <v>0</v>
      </c>
      <c r="J18" s="61">
        <v>23</v>
      </c>
    </row>
    <row r="19" spans="1:10">
      <c r="A19" s="58"/>
      <c r="B19" s="59" t="s">
        <v>16</v>
      </c>
      <c r="C19" s="44">
        <v>25</v>
      </c>
      <c r="D19" s="67" t="s">
        <v>40</v>
      </c>
      <c r="E19" s="60">
        <v>100</v>
      </c>
      <c r="F19" s="16">
        <v>22.53</v>
      </c>
      <c r="G19" s="60">
        <v>132.4</v>
      </c>
      <c r="H19" s="66">
        <v>10</v>
      </c>
      <c r="I19" s="60">
        <v>15.3</v>
      </c>
      <c r="J19" s="61">
        <v>5.5</v>
      </c>
    </row>
    <row r="20" spans="1:10">
      <c r="A20" s="58"/>
      <c r="B20" s="59" t="s">
        <v>42</v>
      </c>
      <c r="C20" s="44">
        <v>36</v>
      </c>
      <c r="D20" s="60" t="s">
        <v>41</v>
      </c>
      <c r="E20" s="66">
        <v>80</v>
      </c>
      <c r="F20" s="16">
        <v>2.87</v>
      </c>
      <c r="G20" s="60">
        <v>81.599999999999994</v>
      </c>
      <c r="H20" s="66">
        <v>2.6</v>
      </c>
      <c r="I20" s="60">
        <v>0.4</v>
      </c>
      <c r="J20" s="61">
        <v>17</v>
      </c>
    </row>
    <row r="21" spans="1:10">
      <c r="A21" s="58"/>
      <c r="B21" s="59"/>
      <c r="C21" s="44"/>
      <c r="D21" s="12"/>
      <c r="E21" s="60"/>
      <c r="F21" s="16"/>
      <c r="G21" s="19">
        <f>SUM(G15:G20)</f>
        <v>994.8</v>
      </c>
      <c r="H21" s="19">
        <f>SUM(H15:H20)</f>
        <v>35.660000000000004</v>
      </c>
      <c r="I21" s="19">
        <f>SUM(I15:I20)</f>
        <v>45.9</v>
      </c>
      <c r="J21" s="20">
        <f>SUM(J15:J20)</f>
        <v>135.1</v>
      </c>
    </row>
    <row r="22" spans="1:10">
      <c r="A22" s="58"/>
      <c r="B22" s="6"/>
      <c r="C22" s="45"/>
      <c r="D22" s="13"/>
      <c r="E22" s="21"/>
      <c r="F22" s="22"/>
      <c r="G22" s="21"/>
      <c r="H22" s="21"/>
      <c r="I22" s="21"/>
      <c r="J22" s="23"/>
    </row>
    <row r="23" spans="1:10" ht="15.75" thickBot="1">
      <c r="A23" s="58"/>
      <c r="B23" s="2"/>
      <c r="C23" s="46"/>
      <c r="D23" s="14"/>
      <c r="E23" s="24"/>
      <c r="F23" s="17"/>
      <c r="G23" s="24"/>
      <c r="H23" s="25"/>
      <c r="I23" s="25"/>
      <c r="J23" s="26"/>
    </row>
    <row r="24" spans="1:10">
      <c r="A24" s="68" t="s">
        <v>21</v>
      </c>
      <c r="B24" s="69" t="s">
        <v>45</v>
      </c>
      <c r="C24" s="47">
        <v>58</v>
      </c>
      <c r="D24" s="70" t="s">
        <v>46</v>
      </c>
      <c r="E24" s="60">
        <v>200</v>
      </c>
      <c r="F24" s="18">
        <v>17.940000000000001</v>
      </c>
      <c r="G24" s="60">
        <v>80</v>
      </c>
      <c r="H24" s="60">
        <v>12</v>
      </c>
      <c r="I24" s="60">
        <v>2</v>
      </c>
      <c r="J24" s="57">
        <v>8.4</v>
      </c>
    </row>
    <row r="25" spans="1:10">
      <c r="A25" s="71"/>
      <c r="B25" s="59" t="s">
        <v>36</v>
      </c>
      <c r="C25" s="44">
        <v>60</v>
      </c>
      <c r="D25" s="70" t="s">
        <v>47</v>
      </c>
      <c r="E25" s="60">
        <v>150</v>
      </c>
      <c r="F25" s="16">
        <v>11.1</v>
      </c>
      <c r="G25" s="60">
        <v>68.599999999999994</v>
      </c>
      <c r="H25" s="60">
        <v>0.6</v>
      </c>
      <c r="I25" s="60">
        <v>0.6</v>
      </c>
      <c r="J25" s="61">
        <v>14.3</v>
      </c>
    </row>
    <row r="26" spans="1:10">
      <c r="A26" s="71"/>
      <c r="B26" s="59"/>
      <c r="C26" s="44"/>
      <c r="D26" s="12"/>
      <c r="E26" s="27"/>
      <c r="F26" s="16"/>
      <c r="G26" s="28">
        <f>SUM(G24:G25)</f>
        <v>148.6</v>
      </c>
      <c r="H26" s="19">
        <f>SUM(H24:H25)</f>
        <v>12.6</v>
      </c>
      <c r="I26" s="19">
        <f>SUM(I24:I25)</f>
        <v>2.6</v>
      </c>
      <c r="J26" s="20">
        <f>SUM(J24:J25)</f>
        <v>22.700000000000003</v>
      </c>
    </row>
    <row r="27" spans="1:10" ht="15.75" thickBot="1">
      <c r="A27" s="71"/>
      <c r="B27" s="2"/>
      <c r="C27" s="46"/>
      <c r="D27" s="14"/>
      <c r="E27" s="24"/>
      <c r="F27" s="17"/>
      <c r="G27" s="24"/>
      <c r="H27" s="25"/>
      <c r="I27" s="17"/>
      <c r="J27" s="29"/>
    </row>
    <row r="28" spans="1:10">
      <c r="A28" s="68" t="s">
        <v>22</v>
      </c>
      <c r="B28" s="72" t="s">
        <v>51</v>
      </c>
      <c r="C28" s="47">
        <v>21</v>
      </c>
      <c r="D28" s="67" t="s">
        <v>48</v>
      </c>
      <c r="E28" s="60" t="s">
        <v>30</v>
      </c>
      <c r="F28" s="18" t="s">
        <v>60</v>
      </c>
      <c r="G28" s="60">
        <v>277.5</v>
      </c>
      <c r="H28" s="60">
        <v>5.8</v>
      </c>
      <c r="I28" s="60">
        <v>9.1999999999999993</v>
      </c>
      <c r="J28" s="57">
        <v>42.6</v>
      </c>
    </row>
    <row r="29" spans="1:10">
      <c r="A29" s="71"/>
      <c r="B29" s="73" t="s">
        <v>18</v>
      </c>
      <c r="C29" s="44">
        <v>36</v>
      </c>
      <c r="D29" s="60" t="s">
        <v>41</v>
      </c>
      <c r="E29" s="60">
        <v>80</v>
      </c>
      <c r="F29" s="16">
        <v>2.87</v>
      </c>
      <c r="G29" s="60">
        <v>81.599999999999994</v>
      </c>
      <c r="H29" s="66">
        <v>2.6</v>
      </c>
      <c r="I29" s="60">
        <v>0.4</v>
      </c>
      <c r="J29" s="61">
        <v>17</v>
      </c>
    </row>
    <row r="30" spans="1:10">
      <c r="A30" s="71"/>
      <c r="B30" s="73" t="s">
        <v>52</v>
      </c>
      <c r="C30" s="44">
        <v>50</v>
      </c>
      <c r="D30" s="60" t="s">
        <v>26</v>
      </c>
      <c r="E30" s="60">
        <v>10</v>
      </c>
      <c r="F30" s="16">
        <v>5.59</v>
      </c>
      <c r="G30" s="60">
        <v>700</v>
      </c>
      <c r="H30" s="60">
        <v>0.4</v>
      </c>
      <c r="I30" s="60">
        <v>62.5</v>
      </c>
      <c r="J30" s="61">
        <v>0.8</v>
      </c>
    </row>
    <row r="31" spans="1:10">
      <c r="A31" s="71"/>
      <c r="B31" s="73" t="s">
        <v>16</v>
      </c>
      <c r="C31" s="44">
        <v>72</v>
      </c>
      <c r="D31" s="60" t="s">
        <v>49</v>
      </c>
      <c r="E31" s="60">
        <v>80</v>
      </c>
      <c r="F31" s="16">
        <v>50.68</v>
      </c>
      <c r="G31" s="60">
        <v>97.1</v>
      </c>
      <c r="H31" s="60">
        <v>13.7</v>
      </c>
      <c r="I31" s="60">
        <v>6.2</v>
      </c>
      <c r="J31" s="61">
        <v>4.4000000000000004</v>
      </c>
    </row>
    <row r="32" spans="1:10">
      <c r="A32" s="71"/>
      <c r="B32" s="73" t="s">
        <v>32</v>
      </c>
      <c r="C32" s="44">
        <v>52</v>
      </c>
      <c r="D32" s="60" t="s">
        <v>50</v>
      </c>
      <c r="E32" s="60">
        <v>200</v>
      </c>
      <c r="F32" s="16">
        <v>6.9</v>
      </c>
      <c r="G32" s="60">
        <v>30</v>
      </c>
      <c r="H32" s="60">
        <v>1.64</v>
      </c>
      <c r="I32" s="60">
        <v>1.64</v>
      </c>
      <c r="J32" s="61">
        <v>2.38</v>
      </c>
    </row>
    <row r="33" spans="1:10">
      <c r="A33" s="71"/>
      <c r="B33" s="73"/>
      <c r="C33" s="1"/>
      <c r="D33" s="7"/>
      <c r="E33" s="27"/>
      <c r="F33" s="5"/>
      <c r="G33" s="11">
        <f>SUM(G28:G32)</f>
        <v>1186.1999999999998</v>
      </c>
      <c r="H33" s="10">
        <f>SUM(H28:H32)</f>
        <v>24.14</v>
      </c>
      <c r="I33" s="10">
        <f>SUM(I28:I32)</f>
        <v>79.94</v>
      </c>
      <c r="J33" s="30">
        <f>SUM(J28:J32)</f>
        <v>67.179999999999993</v>
      </c>
    </row>
    <row r="34" spans="1:10" ht="15.75" thickBot="1">
      <c r="A34" s="32"/>
      <c r="B34" s="33"/>
      <c r="C34" s="6"/>
      <c r="D34" s="35"/>
      <c r="E34" s="36"/>
      <c r="F34" s="37"/>
      <c r="G34" s="36"/>
      <c r="H34" s="38"/>
      <c r="I34" s="39"/>
      <c r="J34" s="40"/>
    </row>
    <row r="35" spans="1:10">
      <c r="A35" s="31"/>
      <c r="C35" s="34"/>
      <c r="I35" s="34"/>
      <c r="J3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2022-05-13T07:43:58Z</dcterms:modified>
</cp:coreProperties>
</file>