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<sst xmlns="http://schemas.openxmlformats.org/spreadsheetml/2006/main" count="73" uniqueCount="61">
  <si>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</si>
  <si>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</si>
  <si>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</si>
  <si>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</si>
  <si>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</si>
  <si>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</si>
  <si>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</si>
  <si>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</si>
  <si>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</si>
  <si>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</si>
  <si>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</si>
  <si>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</si>
  <si>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</si>
  <si>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</si>
  <si>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</si>
  <si>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</si>
  <si>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</si>
  <si>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</si>
  <si>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</si>
  <si>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</si>
  <si>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</si>
  <si>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</si>
  <si>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</si>
  <si>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</si>
  <si>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</si>
  <si>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</si>
  <si>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</si>
  <si>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</si>
  <si>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</si>
  <si>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</si>
  <si>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</si>
  <si>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</si>
  <si>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</si>
  <si>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</si>
  <si>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</si>
  <si>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</si>
  <si>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</si>
  <si>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</si>
  <si>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</si>
  <si>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</si>
  <si>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</si>
  <si>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</si>
  <si>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</si>
  <si>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</si>
  <si>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</si>
  <si>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</si>
  <si>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</si>
  <si>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</si>
  <si>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</si>
  <si>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</si>
  <si>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</si>
  <si>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</si>
  <si>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Салат из белокач.капусты</t>
  </si>
  <si>
    <t>Компот из смеси с/ф</t>
  </si>
  <si>
    <t>05.09.2022</t>
  </si>
  <si>
    <t>Какао с молоком</t>
  </si>
  <si>
    <t>Банан</t>
  </si>
  <si>
    <t>Чай сладкий</t>
  </si>
  <si>
    <t>7/5,59</t>
  </si>
  <si>
    <t>8,13/5,59</t>
  </si>
  <si>
    <t>19,27/5,59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</si>
</sst>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3" workbookViewId="0">
      <selection activeCell="E19" sqref="E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42</v>
      </c>
      <c r="G1" s="30"/>
      <c r="H1" s="30"/>
      <c r="I1" s="30" t="s">
        <v>1</v>
      </c>
      <c r="J1" s="3" t="s">
        <v>54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51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4.92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5.59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13" t="s">
        <v>58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55</v>
      </c>
      <c r="E7" s="43">
        <v>200</v>
      </c>
      <c r="F7" s="13">
        <v>7.9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11.11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50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53</v>
      </c>
      <c r="E11" s="39">
        <v>200</v>
      </c>
      <c r="F11" s="12">
        <v>6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6.56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56</v>
      </c>
      <c r="E13" s="50">
        <v>100</v>
      </c>
      <c r="F13" s="15">
        <v>10.18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43</v>
      </c>
      <c r="E14" s="43">
        <v>100</v>
      </c>
      <c r="F14" s="13">
        <v>38.840000000000003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44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47</v>
      </c>
      <c r="C17" s="43">
        <v>12</v>
      </c>
      <c r="D17" s="43" t="s">
        <v>45</v>
      </c>
      <c r="E17" s="43" t="s">
        <v>25</v>
      </c>
      <c r="F17" s="13" t="s">
        <v>59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30</v>
      </c>
      <c r="G18" s="43">
        <v>198.6</v>
      </c>
      <c r="H18" s="43">
        <v>15</v>
      </c>
      <c r="I18" s="52">
        <v>22.95</v>
      </c>
      <c r="J18" s="44">
        <v>8.25</v>
      </c>
    </row>
    <row r="19" spans="1:10">
      <c r="A19" s="41"/>
      <c r="B19" s="42" t="s">
        <v>29</v>
      </c>
      <c r="C19" s="43">
        <v>57</v>
      </c>
      <c r="D19" s="43" t="s">
        <v>46</v>
      </c>
      <c r="E19" s="43">
        <v>200</v>
      </c>
      <c r="F19" s="13">
        <v>15.87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48</v>
      </c>
      <c r="C20" s="43">
        <v>31</v>
      </c>
      <c r="D20" s="43" t="s">
        <v>52</v>
      </c>
      <c r="E20" s="52">
        <v>100</v>
      </c>
      <c r="F20" s="13">
        <v>8.01</v>
      </c>
      <c r="G20" s="43">
        <v>105.5</v>
      </c>
      <c r="H20" s="43">
        <v>2.1</v>
      </c>
      <c r="I20" s="43">
        <v>8.5</v>
      </c>
      <c r="J20" s="44">
        <v>10.5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2.87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894.9</v>
      </c>
      <c r="H22" s="47">
        <f t="shared" ref="H22:J22" si="3">SUM(H16:H21)</f>
        <v>37.21</v>
      </c>
      <c r="I22" s="48">
        <f t="shared" si="3"/>
        <v>51.27</v>
      </c>
      <c r="J22" s="55">
        <f t="shared" si="3"/>
        <v>112.1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17.54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150</v>
      </c>
      <c r="F24" s="13">
        <v>8.5399999999999991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2.87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5.59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49</v>
      </c>
      <c r="E29" s="43" t="s">
        <v>25</v>
      </c>
      <c r="F29" s="13" t="s">
        <v>60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80</v>
      </c>
      <c r="F30" s="13">
        <v>74.5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57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2022-09-12T06:47:25Z</dcterms:modified>
</cp:coreProperties>
</file>