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<sst xmlns="http://schemas.openxmlformats.org/spreadsheetml/2006/main" count="60" uniqueCount="54">
  <si>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</si>
  <si>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</si>
  <si>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</si>
  <si>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</si>
  <si>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</si>
  <si>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</si>
  <si>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</si>
  <si>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</si>
  <si>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</si>
  <si>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</si>
  <si>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</si>
  <si>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</si>
  <si>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</si>
  <si>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</si>
  <si>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</si>
  <si>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</si>
  <si>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</si>
  <si>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</si>
  <si>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</si>
  <si>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</si>
  <si>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</si>
  <si>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</si>
  <si>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</si>
  <si>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</si>
  <si>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</si>
  <si>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</si>
  <si>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</si>
  <si>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</si>
  <si>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</si>
  <si>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</si>
  <si>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</si>
  <si>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</si>
  <si>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</si>
  <si>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</si>
  <si>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</si>
  <si>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</si>
  <si>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</si>
  <si>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</si>
  <si>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</si>
  <si>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</si>
  <si>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</si>
  <si>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</si>
  <si>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</si>
  <si>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гор.напиток</t>
  </si>
  <si>
    <t xml:space="preserve">Хлеб </t>
  </si>
  <si>
    <t>сыр</t>
  </si>
  <si>
    <t>сок</t>
  </si>
  <si>
    <t>Салат из белокач.капусты</t>
  </si>
  <si>
    <t>Каша ячневая с мяс говядины</t>
  </si>
  <si>
    <t>250/5</t>
  </si>
  <si>
    <t>Банан</t>
  </si>
  <si>
    <t>16,2/2,80</t>
  </si>
  <si>
    <t>13,75/5,59</t>
  </si>
  <si>
    <t>23.10.2022.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</si>
</sst>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17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13" xfId="0" applyFont="1" applyFill="1" applyBorder="1"/>
    <xf numFmtId="0" fontId="7" fillId="2" borderId="1" xfId="0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Font="1" applyFill="1" applyBorder="1" applyAlignment="1">
      <alignment horizontal="left" wrapText="1"/>
    </xf>
    <xf numFmtId="0" fontId="5" fillId="2" borderId="3" xfId="0" applyFont="1" applyFill="1" applyBorder="1"/>
    <xf numFmtId="0" fontId="5" fillId="2" borderId="26" xfId="0" applyFont="1" applyFill="1" applyBorder="1"/>
    <xf numFmtId="0" fontId="5" fillId="2" borderId="25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6" xfId="0" applyFont="1" applyFill="1" applyBorder="1" applyAlignment="1">
      <alignment horizontal="left"/>
    </xf>
    <xf numFmtId="2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14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F1" sqref="F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/>
      <c r="G1" s="29"/>
      <c r="H1" s="29"/>
      <c r="I1" s="29" t="s">
        <v>1</v>
      </c>
      <c r="J1" s="73" t="s">
        <v>53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4.92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6" t="s">
        <v>49</v>
      </c>
      <c r="F6" s="69" t="s">
        <v>51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7" t="s">
        <v>26</v>
      </c>
      <c r="C9" s="41">
        <v>61</v>
      </c>
      <c r="D9" s="68" t="s">
        <v>25</v>
      </c>
      <c r="E9" s="44">
        <v>100</v>
      </c>
      <c r="F9" s="28">
        <v>11.11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45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33.92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31</v>
      </c>
      <c r="D17" s="50" t="s">
        <v>47</v>
      </c>
      <c r="E17" s="51">
        <v>100</v>
      </c>
      <c r="F17" s="6">
        <v>8</v>
      </c>
      <c r="G17" s="41">
        <v>105.5</v>
      </c>
      <c r="H17" s="41">
        <v>2.1</v>
      </c>
      <c r="I17" s="41">
        <v>8.5</v>
      </c>
      <c r="J17" s="42">
        <v>10.5</v>
      </c>
    </row>
    <row r="18" spans="1:10">
      <c r="A18" s="39"/>
      <c r="B18" s="40" t="s">
        <v>26</v>
      </c>
      <c r="C18" s="41">
        <v>62</v>
      </c>
      <c r="D18" s="66" t="s">
        <v>50</v>
      </c>
      <c r="E18" s="51">
        <v>100</v>
      </c>
      <c r="F18" s="6">
        <v>10.18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46</v>
      </c>
      <c r="C19" s="41">
        <v>57</v>
      </c>
      <c r="D19" s="41" t="s">
        <v>41</v>
      </c>
      <c r="E19" s="41">
        <v>200</v>
      </c>
      <c r="F19" s="6">
        <v>15.87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4.3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2"/>
      <c r="B21" s="9"/>
      <c r="C21" s="41"/>
      <c r="D21" s="41"/>
      <c r="E21" s="48"/>
      <c r="F21" s="11"/>
      <c r="G21" s="41">
        <f t="shared" ref="G21:J21" si="1">SUM(G16:G20)</f>
        <v>435.29999999999995</v>
      </c>
      <c r="H21" s="41">
        <f t="shared" si="1"/>
        <v>9</v>
      </c>
      <c r="I21" s="41">
        <f t="shared" si="1"/>
        <v>11.350000000000001</v>
      </c>
      <c r="J21" s="42">
        <f t="shared" si="1"/>
        <v>79.099999999999994</v>
      </c>
    </row>
    <row r="22" spans="1:10">
      <c r="A22" s="52"/>
      <c r="B22" s="9"/>
      <c r="C22" s="36"/>
      <c r="D22" s="53"/>
      <c r="E22" s="48"/>
      <c r="F22" s="11"/>
      <c r="G22" s="41"/>
      <c r="H22" s="48"/>
      <c r="I22" s="41"/>
      <c r="J22" s="42"/>
    </row>
    <row r="23" spans="1:10" ht="15.75" thickBot="1">
      <c r="A23" s="54"/>
      <c r="B23" s="12"/>
      <c r="C23" s="55"/>
      <c r="D23" s="56"/>
      <c r="E23" s="57"/>
      <c r="F23" s="8"/>
      <c r="G23" s="44"/>
      <c r="H23" s="57"/>
      <c r="I23" s="44"/>
      <c r="J23" s="49"/>
    </row>
    <row r="24" spans="1:10">
      <c r="A24" s="58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17.54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8"/>
      <c r="B25" s="40" t="s">
        <v>26</v>
      </c>
      <c r="C25" s="23">
        <v>60</v>
      </c>
      <c r="D25" s="53" t="s">
        <v>31</v>
      </c>
      <c r="E25" s="41">
        <v>100</v>
      </c>
      <c r="F25" s="6">
        <v>5.69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8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8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9" t="s">
        <v>20</v>
      </c>
      <c r="B28" s="60" t="s">
        <v>44</v>
      </c>
      <c r="C28" s="60">
        <v>37</v>
      </c>
      <c r="D28" s="60" t="s">
        <v>35</v>
      </c>
      <c r="E28" s="61">
        <v>120</v>
      </c>
      <c r="F28" s="5">
        <v>4.92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8"/>
      <c r="B29" s="60" t="s">
        <v>34</v>
      </c>
      <c r="C29" s="60">
        <v>50</v>
      </c>
      <c r="D29" s="60" t="s">
        <v>34</v>
      </c>
      <c r="E29" s="60">
        <v>20</v>
      </c>
      <c r="F29" s="11">
        <v>11.12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8"/>
      <c r="B30" s="40" t="s">
        <v>14</v>
      </c>
      <c r="C30" s="60">
        <v>13</v>
      </c>
      <c r="D30" s="62" t="s">
        <v>48</v>
      </c>
      <c r="E30" s="60" t="s">
        <v>22</v>
      </c>
      <c r="F30" s="69" t="s">
        <v>52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8"/>
      <c r="B31" s="41" t="s">
        <v>43</v>
      </c>
      <c r="C31" s="60">
        <v>52</v>
      </c>
      <c r="D31" s="60" t="s">
        <v>42</v>
      </c>
      <c r="E31" s="60">
        <v>200</v>
      </c>
      <c r="F31" s="6">
        <v>8.0299999999999994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8"/>
      <c r="B32" s="63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4"/>
      <c r="B33" s="65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2022-10-24T08:52:42Z</dcterms:modified>
</cp:coreProperties>
</file>