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<sst xmlns="http://schemas.openxmlformats.org/spreadsheetml/2006/main" count="68" uniqueCount="55">
  <si>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</si>
  <si>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</si>
  <si>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</si>
  <si>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</si>
  <si>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</si>
  <si>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</si>
  <si>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</si>
  <si>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</si>
  <si>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</si>
  <si>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</si>
  <si>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</si>
  <si>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</si>
  <si>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</si>
  <si>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</si>
  <si>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</si>
  <si>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</si>
  <si>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</si>
  <si>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</si>
  <si>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</si>
  <si>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</si>
  <si>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</si>
  <si>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</si>
  <si>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</si>
  <si>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</si>
  <si>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</si>
  <si>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</si>
  <si>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</si>
  <si>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</si>
  <si>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</si>
  <si>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</si>
  <si>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</si>
  <si>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</si>
  <si>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</si>
  <si>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</si>
  <si>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</si>
  <si>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</si>
  <si>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</si>
  <si>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</si>
  <si>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</si>
  <si>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</si>
  <si>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</si>
  <si>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</si>
  <si>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</si>
  <si>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</si>
  <si>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</si>
  <si>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</si>
  <si>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</si>
  <si>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</si>
  <si>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</si>
  <si>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</si>
  <si>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Вафли</t>
  </si>
  <si>
    <t>Банан</t>
  </si>
  <si>
    <t>7,91/5,59</t>
  </si>
  <si>
    <t>19,27/5,59</t>
  </si>
  <si>
    <t>Салат из белокач капусты припущенный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</si>
</sst>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25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45008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52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9.9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8.27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9</v>
      </c>
      <c r="G7" s="31">
        <v>700</v>
      </c>
      <c r="H7" s="31">
        <v>0.4</v>
      </c>
      <c r="I7" s="31">
        <v>62.5</v>
      </c>
      <c r="J7" s="32">
        <v>0.8</v>
      </c>
    </row>
    <row r="8" spans="1:13" ht="15.75" thickBot="1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30" t="s">
        <v>19</v>
      </c>
      <c r="C9" s="36">
        <v>61</v>
      </c>
      <c r="D9" s="36" t="s">
        <v>37</v>
      </c>
      <c r="E9" s="37">
        <v>100</v>
      </c>
      <c r="F9" s="36">
        <v>10.050000000000001</v>
      </c>
      <c r="G9" s="36">
        <v>34.200000000000003</v>
      </c>
      <c r="H9" s="36">
        <v>1.4</v>
      </c>
      <c r="I9" s="36">
        <v>0.3</v>
      </c>
      <c r="J9" s="38">
        <v>8.1</v>
      </c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1238.24</v>
      </c>
      <c r="H10" s="34">
        <f>SUM(H4:H9)</f>
        <v>23.22</v>
      </c>
      <c r="I10" s="34">
        <f>SUM(I4:I9)</f>
        <v>81.3</v>
      </c>
      <c r="J10" s="35">
        <f>SUM(J4:J9)</f>
        <v>75.399999999999991</v>
      </c>
    </row>
    <row r="11" spans="1:13">
      <c r="A11" s="1" t="s">
        <v>13</v>
      </c>
      <c r="B11" s="33" t="s">
        <v>19</v>
      </c>
      <c r="C11" s="36">
        <v>62</v>
      </c>
      <c r="D11" s="36" t="s">
        <v>51</v>
      </c>
      <c r="E11" s="37">
        <v>100</v>
      </c>
      <c r="F11" s="36">
        <v>9.1999999999999993</v>
      </c>
      <c r="G11" s="36">
        <v>1.4</v>
      </c>
      <c r="H11" s="36">
        <v>0.3</v>
      </c>
      <c r="I11" s="36">
        <v>12.1</v>
      </c>
      <c r="J11" s="36">
        <v>64.2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6.36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43</v>
      </c>
      <c r="C13" s="31">
        <v>57</v>
      </c>
      <c r="D13" s="31" t="s">
        <v>36</v>
      </c>
      <c r="E13" s="31">
        <v>200</v>
      </c>
      <c r="F13" s="31">
        <v>12.4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49</v>
      </c>
      <c r="C14" s="31">
        <v>46</v>
      </c>
      <c r="D14" s="31" t="s">
        <v>50</v>
      </c>
      <c r="E14" s="39">
        <v>30</v>
      </c>
      <c r="F14" s="31">
        <v>4.9000000000000004</v>
      </c>
      <c r="G14" s="31">
        <v>1</v>
      </c>
      <c r="H14" s="31">
        <v>8.8000000000000007</v>
      </c>
      <c r="I14" s="31">
        <v>18.8</v>
      </c>
      <c r="J14" s="31">
        <v>154.19999999999999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191.10000000000002</v>
      </c>
      <c r="H15" s="20">
        <f>SUM(H11:H14)</f>
        <v>13</v>
      </c>
      <c r="I15" s="20">
        <f>SUM(I11:I14)</f>
        <v>31.1</v>
      </c>
      <c r="J15" s="21">
        <f>SUM(J11:J14)</f>
        <v>261.5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54</v>
      </c>
      <c r="E16" s="31">
        <v>100</v>
      </c>
      <c r="F16" s="31">
        <v>8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38</v>
      </c>
      <c r="E17" s="31">
        <v>250</v>
      </c>
      <c r="F17" s="31">
        <v>23.6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39</v>
      </c>
      <c r="E18" s="31" t="s">
        <v>31</v>
      </c>
      <c r="F18" s="31" t="s">
        <v>53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40</v>
      </c>
      <c r="E19" s="31">
        <v>150</v>
      </c>
      <c r="F19" s="31">
        <v>37.86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43</v>
      </c>
      <c r="C20" s="31">
        <v>53</v>
      </c>
      <c r="D20" s="31" t="s">
        <v>41</v>
      </c>
      <c r="E20" s="41">
        <v>200</v>
      </c>
      <c r="F20" s="31">
        <v>3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42</v>
      </c>
      <c r="E22" s="31">
        <v>80</v>
      </c>
      <c r="F22" s="41">
        <v>3.18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48</v>
      </c>
      <c r="C24" s="36">
        <v>58</v>
      </c>
      <c r="D24" s="43" t="s">
        <v>44</v>
      </c>
      <c r="E24" s="36">
        <v>200</v>
      </c>
      <c r="F24" s="36">
        <v>19.309999999999999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45</v>
      </c>
      <c r="E25" s="31">
        <v>100</v>
      </c>
      <c r="F25" s="31">
        <v>8.52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42</v>
      </c>
      <c r="E27" s="41">
        <v>80</v>
      </c>
      <c r="F27" s="41">
        <v>3.18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9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46</v>
      </c>
      <c r="E29" s="31">
        <v>200</v>
      </c>
      <c r="F29" s="31">
        <v>8.5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47</v>
      </c>
      <c r="E30" s="31">
        <v>200</v>
      </c>
      <c r="F30" s="31">
        <v>19.73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2023-03-23T07:55:31Z</dcterms:modified>
</cp:coreProperties>
</file>