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8" i="1"/>
  <c r="L41"/>
  <c r="L29"/>
  <c r="L19"/>
  <c r="J4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49"/>
</calcChain>
</file>

<file path=xl/sharedStrings.xml><?xml version="1.0" encoding="utf-8"?>
<sst xmlns="http://schemas.openxmlformats.org/spreadsheetml/2006/main" count="93" uniqueCount="74">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</sst>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72</v>
      </c>
      <c r="D1" s="63"/>
      <c r="E1" s="63"/>
      <c r="F1" s="13" t="s">
        <v>15</v>
      </c>
      <c r="G1" s="2" t="s">
        <v>16</v>
      </c>
      <c r="H1" s="64" t="s">
        <v>70</v>
      </c>
      <c r="I1" s="65"/>
      <c r="J1" s="65"/>
      <c r="K1" s="65"/>
    </row>
    <row r="2" spans="1:12" ht="18">
      <c r="A2" s="28" t="s">
        <v>5</v>
      </c>
      <c r="C2" s="2"/>
      <c r="G2" s="2" t="s">
        <v>17</v>
      </c>
      <c r="H2" s="64" t="s">
        <v>71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7</v>
      </c>
      <c r="I3" s="38">
        <v>11</v>
      </c>
      <c r="J3" s="39">
        <v>2023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>
        <v>12.25</v>
      </c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>
        <v>1.45</v>
      </c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>
        <v>5.47</v>
      </c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>
        <v>4.4800000000000004</v>
      </c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>
        <v>11.92</v>
      </c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>
        <v>12.14</v>
      </c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47.71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>
        <v>10.27</v>
      </c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>
        <v>9.3000000000000007</v>
      </c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>
        <v>7.3</v>
      </c>
    </row>
    <row r="17" spans="1:12" ht="15">
      <c r="A17" s="15"/>
      <c r="B17" s="16"/>
      <c r="C17" s="11"/>
      <c r="D17" s="58"/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>
        <v>9</v>
      </c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>
        <v>2.37</v>
      </c>
    </row>
    <row r="19" spans="1:12" ht="15">
      <c r="A19" s="17"/>
      <c r="B19" s="18"/>
      <c r="C19" s="8"/>
      <c r="D19" s="19" t="s">
        <v>37</v>
      </c>
      <c r="E19" s="42"/>
      <c r="F19" s="43">
        <f>SUM(F14:F18)</f>
        <v>491</v>
      </c>
      <c r="G19" s="42">
        <f>SUM(G14:G18)</f>
        <v>16.920000000000002</v>
      </c>
      <c r="H19" s="42">
        <f>SUM(H14:H18)</f>
        <v>11.6</v>
      </c>
      <c r="I19" s="44">
        <f>SUM(I14:I18)</f>
        <v>62.899999999999991</v>
      </c>
      <c r="J19" s="42">
        <f>SUM(J14:J18)</f>
        <v>518.64</v>
      </c>
      <c r="K19" s="42"/>
      <c r="L19" s="21">
        <f>SUM(L14:L18)</f>
        <v>38.24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>
        <v>21</v>
      </c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>
        <v>25.51</v>
      </c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>
        <v>2.5299999999999998</v>
      </c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>
        <v>4.3600000000000003</v>
      </c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>SUM(L21:L28)</f>
        <v>53.400000000000006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/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>
        <v>4.3600000000000003</v>
      </c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>
        <v>12.11</v>
      </c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>
        <v>105.64</v>
      </c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>
        <v>7.82</v>
      </c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>
        <v>6.61</v>
      </c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>SUM(L35:L40)</f>
        <v>136.54000000000002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>
        <v>19.309999999999999</v>
      </c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>
        <v>8.6300000000000008</v>
      </c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1">SUM(G42:G47)</f>
        <v>12.6</v>
      </c>
      <c r="H48" s="21">
        <f t="shared" ref="H48" si="2">SUM(H42:H47)</f>
        <v>2.6</v>
      </c>
      <c r="I48" s="21">
        <f t="shared" ref="I48" si="3">SUM(I42:I47)</f>
        <v>22.700000000000003</v>
      </c>
      <c r="J48" s="21">
        <f t="shared" ref="J48" si="4">SUM(J42:J47)</f>
        <v>148.6</v>
      </c>
      <c r="K48" s="23"/>
      <c r="L48" s="21">
        <f>SUM(L42:L47)</f>
        <v>27.939999999999998</v>
      </c>
    </row>
    <row r="49" spans="1:12" ht="15.75" customHeight="1" thickBot="1">
      <c r="A49" s="27">
        <f>A6</f>
        <v>1</v>
      </c>
      <c r="B49" s="27">
        <f>B6</f>
        <v>2</v>
      </c>
      <c r="C49" s="66" t="s">
        <v>4</v>
      </c>
      <c r="D49" s="67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>L13+L19+L29+L34+L41+L48</f>
        <v>303.83000000000004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2023-11-07T07:37:22Z</dcterms:modified>
</cp:coreProperties>
</file>