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J41" i="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29"/>
  <c r="L34"/>
  <c r="L48"/>
  <c r="L49"/>
  <c r="L19"/>
  <c r="L41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<sst xmlns="http://schemas.openxmlformats.org/spreadsheetml/2006/main" count="94" uniqueCount="75">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</sst>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72</v>
      </c>
      <c r="D1" s="63"/>
      <c r="E1" s="63"/>
      <c r="F1" s="13" t="s">
        <v>15</v>
      </c>
      <c r="G1" s="2" t="s">
        <v>16</v>
      </c>
      <c r="H1" s="64" t="s">
        <v>70</v>
      </c>
      <c r="I1" s="65"/>
      <c r="J1" s="65"/>
      <c r="K1" s="65"/>
    </row>
    <row r="2" spans="1:12" ht="18">
      <c r="A2" s="28" t="s">
        <v>5</v>
      </c>
      <c r="C2" s="2"/>
      <c r="G2" s="2" t="s">
        <v>17</v>
      </c>
      <c r="H2" s="64" t="s">
        <v>71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21</v>
      </c>
      <c r="I3" s="38">
        <v>11</v>
      </c>
      <c r="J3" s="39">
        <v>2023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/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/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/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/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/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/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0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/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/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/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/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/>
    </row>
    <row r="19" spans="1:12" ht="15">
      <c r="A19" s="17"/>
      <c r="B19" s="18"/>
      <c r="C19" s="8"/>
      <c r="D19" s="19" t="s">
        <v>37</v>
      </c>
      <c r="E19" s="42"/>
      <c r="F19" s="43">
        <f>SUM(F14:F18)</f>
        <v>491</v>
      </c>
      <c r="G19" s="42">
        <f>SUM(G14:G18)</f>
        <v>16.920000000000002</v>
      </c>
      <c r="H19" s="42">
        <f>SUM(H14:H18)</f>
        <v>11.6</v>
      </c>
      <c r="I19" s="44">
        <f>SUM(I14:I18)</f>
        <v>62.899999999999991</v>
      </c>
      <c r="J19" s="42">
        <f>SUM(J14:J18)</f>
        <v>518.64</v>
      </c>
      <c r="K19" s="42"/>
      <c r="L19" s="21">
        <f t="shared" ref="L19" ca="1" si="1">SUM(L14:L24)</f>
        <v>0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/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/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/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/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 t="shared" ref="L29" ca="1" si="2">SUM(L26:L34)</f>
        <v>0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>
        <f t="shared" ref="L34" ca="1" si="3">SUM(L27:L33)</f>
        <v>0</v>
      </c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/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/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/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/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/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 t="shared" ref="L41" ca="1" si="4">SUM(L35:L43)</f>
        <v>0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/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/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5">SUM(G42:G47)</f>
        <v>12.6</v>
      </c>
      <c r="H48" s="21">
        <f t="shared" ref="H48" si="6">SUM(H42:H47)</f>
        <v>2.6</v>
      </c>
      <c r="I48" s="21">
        <f t="shared" ref="I48" si="7">SUM(I42:I47)</f>
        <v>22.700000000000003</v>
      </c>
      <c r="J48" s="21">
        <f t="shared" ref="J48" si="8">SUM(J42:J47)</f>
        <v>148.6</v>
      </c>
      <c r="K48" s="23"/>
      <c r="L48" s="21">
        <f ca="1">SUM(L42:L49)</f>
        <v>0</v>
      </c>
    </row>
    <row r="49" spans="1:12" ht="15.75" customHeight="1" thickBot="1">
      <c r="A49" s="27">
        <f>A6</f>
        <v>1</v>
      </c>
      <c r="B49" s="27">
        <f>B6</f>
        <v>2</v>
      </c>
      <c r="C49" s="66" t="s">
        <v>4</v>
      </c>
      <c r="D49" s="67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 ca="1">L13+L19+L29+L34+L41+L48</f>
        <v>0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2023-11-21T06:05:49Z</dcterms:modified>
</cp:coreProperties>
</file>