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7" i="1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29" i="2"/>
  <c r="L34"/>
  <c r="L18" i="4"/>
  <c r="L48"/>
  <c r="L19" i="2"/>
  <c r="L49"/>
  <c r="L40" i="4"/>
  <c r="L28" i="3"/>
  <c r="L33"/>
  <c r="L18"/>
  <c r="L48"/>
  <c r="L47" i="4"/>
  <c r="L48" i="2"/>
  <c r="L33" i="4"/>
  <c r="L28"/>
  <c r="L41" i="2"/>
  <c r="L40" i="3"/>
  <c r="L47"/>
</calcChain>
</file>

<file path=xl/sharedStrings.xml><?xml version="1.0" encoding="utf-8"?>
<sst xmlns="http://schemas.openxmlformats.org/spreadsheetml/2006/main" count="1419" uniqueCount="157">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</sst>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12</v>
      </c>
      <c r="I3" s="50">
        <v>12</v>
      </c>
      <c r="J3" s="51">
        <v>2023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12.14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43.28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10.27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7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31.599999999999998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127</v>
      </c>
      <c r="F20" s="140">
        <v>100</v>
      </c>
      <c r="G20" s="140">
        <v>1.1599999999999999</v>
      </c>
      <c r="H20" s="140">
        <v>8.3000000000000007</v>
      </c>
      <c r="I20" s="140">
        <v>14.6</v>
      </c>
      <c r="J20" s="140">
        <v>98.8</v>
      </c>
      <c r="K20" s="132">
        <v>35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19.309999999999999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8.6300000000000008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 t="s">
        <v>39</v>
      </c>
      <c r="E47" s="145"/>
      <c r="F47" s="145"/>
      <c r="G47" s="145"/>
      <c r="H47" s="145"/>
      <c r="I47" s="145"/>
      <c r="J47" s="145"/>
      <c r="K47" s="146"/>
      <c r="L47" s="145">
        <f>SUM(L42:L46)</f>
        <v>27.939999999999998</v>
      </c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v>275.14999999999998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2" t="s">
        <v>4</v>
      </c>
      <c r="D49" s="173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2" t="s">
        <v>4</v>
      </c>
      <c r="D48" s="173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2" t="s">
        <v>4</v>
      </c>
      <c r="D48" s="173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2" t="s">
        <v>4</v>
      </c>
      <c r="C48" s="173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2" t="s">
        <v>4</v>
      </c>
      <c r="C92" s="173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2" t="s">
        <v>4</v>
      </c>
      <c r="C135" s="173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2" t="s">
        <v>4</v>
      </c>
      <c r="C178" s="173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2" t="s">
        <v>4</v>
      </c>
      <c r="C221" s="173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2" t="s">
        <v>4</v>
      </c>
      <c r="C264" s="173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2" t="s">
        <v>4</v>
      </c>
      <c r="C306" s="173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2" t="s">
        <v>4</v>
      </c>
      <c r="C349" s="173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2" t="s">
        <v>4</v>
      </c>
      <c r="C393" s="173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2" t="s">
        <v>4</v>
      </c>
      <c r="C436" s="173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2" t="s">
        <v>4</v>
      </c>
      <c r="C479" s="173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2" t="s">
        <v>4</v>
      </c>
      <c r="C522" s="173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2" t="s">
        <v>4</v>
      </c>
      <c r="C564" s="173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5" t="s">
        <v>4</v>
      </c>
      <c r="C606" s="176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4" t="s">
        <v>5</v>
      </c>
      <c r="C607" s="174"/>
      <c r="D607" s="174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135:C135"/>
    <mergeCell ref="B1:D1"/>
    <mergeCell ref="G1:J1"/>
    <mergeCell ref="G2:J2"/>
    <mergeCell ref="B48:C48"/>
    <mergeCell ref="B92:C92"/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2" t="s">
        <v>4</v>
      </c>
      <c r="C47" s="173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5" t="s">
        <v>4</v>
      </c>
      <c r="C46" s="176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4" t="s">
        <v>5</v>
      </c>
      <c r="C47" s="174"/>
      <c r="D47" s="174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2023-12-12T11:16:02Z</dcterms:modified>
</cp:coreProperties>
</file>