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<sst xmlns="http://schemas.openxmlformats.org/spreadsheetml/2006/main" count="90" uniqueCount="70">
  <si>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</si>
  <si>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</si>
  <si>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</si>
  <si>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</si>
  <si>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</si>
  <si>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</si>
  <si>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</si>
  <si>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</si>
  <si>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</si>
  <si>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</si>
  <si>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</si>
  <si>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</si>
  <si>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</si>
  <si>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</si>
  <si>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</si>
  <si>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</si>
  <si>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</si>
  <si>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</si>
  <si>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</si>
  <si>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</si>
  <si>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</si>
  <si>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</si>
  <si>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</si>
  <si>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</si>
  <si>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</si>
  <si>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</si>
  <si>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</si>
  <si>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</si>
  <si>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</si>
  <si>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</si>
  <si>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</si>
  <si>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</si>
  <si>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</si>
  <si>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</si>
  <si>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</si>
  <si>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</si>
  <si>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</si>
  <si>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</si>
  <si>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</si>
  <si>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</si>
  <si>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</si>
  <si>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</si>
  <si>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</si>
  <si>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</si>
  <si>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</si>
  <si>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</si>
  <si>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</si>
  <si>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</si>
  <si>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</si>
  <si>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</si>
  <si>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</si>
  <si>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</si>
  <si>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</si>
  <si>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</si>
  <si>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</si>
  <si>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</si>
  <si>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</si>
  <si>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</si>
  <si>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</si>
  <si>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</si>
  <si>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</si>
  <si>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</si>
  <si>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</si>
  <si>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</si>
  <si>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</si>
  <si>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</si>
  <si>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</si>
  <si>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250/10</t>
  </si>
  <si>
    <t>Рассольник с перловкой со сметаной</t>
  </si>
  <si>
    <t>Салат из белокач.капусты припущ.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</si>
</sst>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21</v>
      </c>
      <c r="I3" s="42">
        <v>3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14.4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1238.24</v>
      </c>
      <c r="K13" s="25"/>
      <c r="L13" s="19">
        <f t="shared" ref="L13" si="4">SUM(L6:L12)</f>
        <v>59.59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16.34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41.14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69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68</v>
      </c>
      <c r="F20" s="45" t="s">
        <v>67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1027.3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20.059999999999999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3674.8399999999997</v>
      </c>
      <c r="K48" s="31"/>
      <c r="L48" s="30">
        <f t="shared" ref="L48" si="27">L13+L18+L28+L33+L40+L47</f>
        <v>258.17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2024-03-21T08:18:42Z</dcterms:modified>
</cp:coreProperties>
</file>