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<sst xmlns="http://schemas.openxmlformats.org/spreadsheetml/2006/main" count="42" uniqueCount="42">
  <si>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</si>
  <si>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</si>
  <si>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</si>
  <si>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</si>
  <si>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</si>
  <si>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</si>
  <si>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</si>
  <si>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</si>
  <si>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</si>
  <si>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</si>
  <si>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</si>
  <si>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</si>
  <si>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</si>
  <si>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</si>
  <si>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</si>
  <si>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2020 г</t>
  </si>
  <si>
    <t>Ёжики с мясом и рисом с соусом томатном</t>
  </si>
  <si>
    <t>60/40</t>
  </si>
  <si>
    <t>гарнир</t>
  </si>
  <si>
    <t>202/2015г</t>
  </si>
  <si>
    <t>Макаронные изделия отварные</t>
  </si>
  <si>
    <t>гор.напиток на выбор</t>
  </si>
  <si>
    <t>ТТК 2021 г</t>
  </si>
  <si>
    <t>Чай с сахаром, лимоном</t>
  </si>
  <si>
    <t>180/7/5</t>
  </si>
  <si>
    <t>348/2015</t>
  </si>
  <si>
    <t>Компот из плодов сушеных (урюк)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</si>
  <si>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</si>
  <si>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</si>
  <si>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</si>
  <si>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</si>
  <si>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Акт 2019</t>
  </si>
  <si>
    <t>Печенье сдобное Вкусное</t>
  </si>
  <si>
    <t>2 шт/30</t>
  </si>
  <si>
    <t>Завтрак 2</t>
  </si>
  <si>
    <t>фрукты</t>
  </si>
  <si>
    <t>салаты</t>
  </si>
  <si>
    <t>ТТК 2023</t>
  </si>
  <si>
    <t>Салат-бар (морковь, капуста, сыр, сухарики, масло раст.)</t>
  </si>
  <si>
    <t>итого</t>
  </si>
  <si>
    <t>Обед</t>
  </si>
  <si>
    <t>МБОУ "Малоелгинская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</si>
</sst>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6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41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45173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75</v>
      </c>
      <c r="H3" s="7">
        <v>4.5999999999999996</v>
      </c>
      <c r="I3" s="7">
        <v>4</v>
      </c>
      <c r="J3" s="14">
        <v>5.23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150</v>
      </c>
      <c r="F4" s="7"/>
      <c r="G4" s="7">
        <v>207</v>
      </c>
      <c r="H4" s="7">
        <v>5.64</v>
      </c>
      <c r="I4" s="7">
        <v>4.46</v>
      </c>
      <c r="J4" s="14">
        <v>35.94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31</v>
      </c>
      <c r="H5" s="7">
        <v>0.06</v>
      </c>
      <c r="I5" s="7">
        <v>0.01</v>
      </c>
      <c r="J5" s="14">
        <v>7.34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71</v>
      </c>
      <c r="H6" s="7">
        <v>0.72</v>
      </c>
      <c r="I6" s="7">
        <v>0.06</v>
      </c>
      <c r="J6" s="14">
        <v>16.61</v>
      </c>
    </row>
    <row r="7" spans="1:10" x14ac:dyDescent="0.25">
      <c r="A7" s="5"/>
      <c r="B7" s="6"/>
      <c r="C7" s="7"/>
      <c r="D7" s="7"/>
      <c r="E7" s="7"/>
      <c r="F7" s="7"/>
      <c r="G7" s="7">
        <v>51</v>
      </c>
      <c r="H7" s="7">
        <v>0.39</v>
      </c>
      <c r="I7" s="7">
        <v>0.04</v>
      </c>
      <c r="J7" s="14">
        <v>11.98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30</v>
      </c>
      <c r="C9" s="7" t="s">
        <v>31</v>
      </c>
      <c r="D9" s="7" t="s">
        <v>32</v>
      </c>
      <c r="E9" s="7" t="s">
        <v>33</v>
      </c>
      <c r="F9" s="7"/>
      <c r="G9" s="7">
        <v>47</v>
      </c>
      <c r="H9" s="7">
        <v>2.1</v>
      </c>
      <c r="I9" s="7">
        <v>2.1</v>
      </c>
      <c r="J9" s="14">
        <v>5.0999999999999996</v>
      </c>
    </row>
    <row r="10" spans="1:10" x14ac:dyDescent="0.25">
      <c r="A10" s="5" t="s">
        <v>34</v>
      </c>
      <c r="B10" s="6" t="s">
        <v>35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36</v>
      </c>
      <c r="C11" s="7" t="s">
        <v>37</v>
      </c>
      <c r="D11" s="7" t="s">
        <v>38</v>
      </c>
      <c r="E11" s="7">
        <v>60</v>
      </c>
      <c r="F11" s="7"/>
      <c r="G11" s="7">
        <v>122</v>
      </c>
      <c r="H11" s="7">
        <v>3.91</v>
      </c>
      <c r="I11" s="7">
        <v>8.74</v>
      </c>
      <c r="J11" s="14">
        <v>6.6</v>
      </c>
    </row>
    <row r="12" spans="1:10" x14ac:dyDescent="0.25">
      <c r="A12" s="5"/>
      <c r="B12" s="6" t="s">
        <v>39</v>
      </c>
      <c r="C12" s="8"/>
      <c r="D12" s="8"/>
      <c r="E12" s="8"/>
      <c r="F12" s="8">
        <v>64.19</v>
      </c>
      <c r="G12" s="8">
        <f>SUM(G3,G4,G7:G11)</f>
        <v>593</v>
      </c>
      <c r="H12" s="8">
        <f>SUM(H3,H4,H7:H11)</f>
        <v>19.16</v>
      </c>
      <c r="I12" s="8">
        <f>SUM(I3,I4,I7:I11)</f>
        <v>19.7</v>
      </c>
      <c r="J12" s="8">
        <f>SUM(J3,J4,J7:J11)</f>
        <v>83.69</v>
      </c>
    </row>
    <row r="13" spans="1:10" x14ac:dyDescent="0.25">
      <c r="A13" s="5" t="s">
        <v>40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2023-09-07T12:40:25Z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FFE066FCE05B4AA08F6510BBFCA9D27C</vt:lpwstr>
  </property>
  <property fmtid="{D5CDD505-2E9C-101B-9397-08002B2CF9AE}" pid="3" name="KSOProductBuildVer">
    <vt:lpwstr>1049-11.2.0.11537</vt:lpwstr>
  </property>
</Properties>
</file>