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<sst xmlns="http://schemas.openxmlformats.org/spreadsheetml/2006/main" count="40" uniqueCount="39">
  <si>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</si>
  <si>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</si>
  <si>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</si>
  <si>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</si>
  <si>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</si>
  <si>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</si>
  <si>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</si>
  <si>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</si>
  <si>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</si>
  <si>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</si>
  <si>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</si>
  <si>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</si>
  <si>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</si>
  <si>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</si>
  <si>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</si>
  <si>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</si>
  <si>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Биточки рыбные из фарша минтая</t>
  </si>
  <si>
    <t>гарнир</t>
  </si>
  <si>
    <t>312/2015г</t>
  </si>
  <si>
    <t>Пюре картофельное с маслом</t>
  </si>
  <si>
    <t>150/5</t>
  </si>
  <si>
    <t>гор.напиток на выбор</t>
  </si>
  <si>
    <t>Чай с сахаром</t>
  </si>
  <si>
    <t>180/7</t>
  </si>
  <si>
    <t>348/2015г</t>
  </si>
  <si>
    <t>Компот из плодов сушеных (урюк)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</si>
  <si>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</si>
  <si>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</si>
  <si>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</si>
  <si>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</si>
  <si>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</si>
  <si>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532/2013г</t>
  </si>
  <si>
    <t>Десерт фруктовый (яблоки)</t>
  </si>
  <si>
    <t>салаты</t>
  </si>
  <si>
    <t>ТТК 2023</t>
  </si>
  <si>
    <t>Салат-бар (помидоры, огурцы,  фасоль,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</si>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</sst>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38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45177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98</v>
      </c>
      <c r="H3" s="7">
        <v>9.8000000000000007</v>
      </c>
      <c r="I3" s="7">
        <v>2.0099999999999998</v>
      </c>
      <c r="J3" s="14">
        <v>10.199999999999999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 t="s">
        <v>20</v>
      </c>
      <c r="F4" s="7"/>
      <c r="G4" s="7">
        <v>179</v>
      </c>
      <c r="H4" s="7">
        <v>3.32</v>
      </c>
      <c r="I4" s="7">
        <v>8.2799999999999994</v>
      </c>
      <c r="J4" s="14">
        <v>22.07</v>
      </c>
    </row>
    <row r="5" spans="1:10" x14ac:dyDescent="0.25">
      <c r="A5" s="5"/>
      <c r="B5" s="6" t="s">
        <v>21</v>
      </c>
      <c r="C5" s="7" t="s">
        <v>15</v>
      </c>
      <c r="D5" s="7" t="s">
        <v>22</v>
      </c>
      <c r="E5" s="7" t="s">
        <v>23</v>
      </c>
      <c r="F5" s="7"/>
      <c r="G5" s="7">
        <v>29</v>
      </c>
      <c r="H5" s="7">
        <v>0.01</v>
      </c>
      <c r="I5" s="7"/>
      <c r="J5" s="14">
        <v>7.19</v>
      </c>
    </row>
    <row r="6" spans="1:10" x14ac:dyDescent="0.25">
      <c r="A6" s="5"/>
      <c r="B6" s="6"/>
      <c r="C6" s="7" t="s">
        <v>24</v>
      </c>
      <c r="D6" s="7" t="s">
        <v>25</v>
      </c>
      <c r="E6" s="7">
        <v>180</v>
      </c>
      <c r="F6" s="7"/>
      <c r="G6" s="7">
        <v>71</v>
      </c>
      <c r="H6" s="7">
        <v>0.72</v>
      </c>
      <c r="I6" s="7">
        <v>0.06</v>
      </c>
      <c r="J6" s="14">
        <v>16.61</v>
      </c>
    </row>
    <row r="7" spans="1:10" x14ac:dyDescent="0.25">
      <c r="A7" s="5"/>
      <c r="B7" s="6"/>
      <c r="C7" s="7"/>
      <c r="D7" s="7"/>
      <c r="E7" s="7"/>
      <c r="F7" s="7"/>
      <c r="G7" s="7">
        <v>50</v>
      </c>
      <c r="H7" s="7">
        <v>0.37</v>
      </c>
      <c r="I7" s="7">
        <v>0.03</v>
      </c>
      <c r="J7" s="14">
        <v>11.9</v>
      </c>
    </row>
    <row r="8" spans="1:10" x14ac:dyDescent="0.25">
      <c r="A8" s="5"/>
      <c r="B8" s="6" t="s">
        <v>26</v>
      </c>
      <c r="C8" s="7"/>
      <c r="D8" s="7" t="s">
        <v>27</v>
      </c>
      <c r="E8" s="7" t="s">
        <v>28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29</v>
      </c>
      <c r="B9" s="6" t="s">
        <v>30</v>
      </c>
      <c r="C9" s="7" t="s">
        <v>31</v>
      </c>
      <c r="D9" s="7" t="s">
        <v>32</v>
      </c>
      <c r="E9" s="7">
        <v>90</v>
      </c>
      <c r="F9" s="7"/>
      <c r="G9" s="7">
        <v>42</v>
      </c>
      <c r="H9" s="7">
        <v>0.36</v>
      </c>
      <c r="I9" s="7">
        <v>0.36</v>
      </c>
      <c r="J9" s="14">
        <v>8.82</v>
      </c>
    </row>
    <row r="10" spans="1:10" x14ac:dyDescent="0.25">
      <c r="A10" s="5"/>
      <c r="B10" s="6" t="s">
        <v>33</v>
      </c>
      <c r="C10" s="7" t="s">
        <v>34</v>
      </c>
      <c r="D10" s="7" t="s">
        <v>35</v>
      </c>
      <c r="E10" s="7">
        <v>60</v>
      </c>
      <c r="F10" s="7"/>
      <c r="G10" s="7">
        <v>90</v>
      </c>
      <c r="H10" s="7">
        <v>1.62</v>
      </c>
      <c r="I10" s="7">
        <v>6.1</v>
      </c>
      <c r="J10" s="14">
        <v>6.92</v>
      </c>
    </row>
    <row r="11" spans="1:10" x14ac:dyDescent="0.25">
      <c r="A11" s="5"/>
      <c r="B11" s="6" t="s">
        <v>36</v>
      </c>
      <c r="C11" s="8"/>
      <c r="D11" s="8"/>
      <c r="E11" s="8"/>
      <c r="F11" s="8">
        <v>64.19</v>
      </c>
      <c r="G11" s="8">
        <f>SUM(G3,G4,G7:G10)</f>
        <v>550</v>
      </c>
      <c r="H11" s="8">
        <f>SUM(H3,H4,H7:H10)</f>
        <v>17.989999999999998</v>
      </c>
      <c r="I11" s="8">
        <f>SUM(I3,I4,I7:I10)</f>
        <v>17.14</v>
      </c>
      <c r="J11" s="8">
        <f>SUM(J3,J4,J7:J10)</f>
        <v>78.75</v>
      </c>
    </row>
    <row r="12" spans="1:10" x14ac:dyDescent="0.25">
      <c r="A12" s="5" t="s">
        <v>37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2023-10-17T09:46:00Z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EEFACF1F83B348D8BFD430AD6DCC9607</vt:lpwstr>
  </property>
  <property fmtid="{D5CDD505-2E9C-101B-9397-08002B2CF9AE}" pid="3" name="KSOProductBuildVer">
    <vt:lpwstr>1049-11.2.0.11537</vt:lpwstr>
  </property>
</Properties>
</file>