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<sst xmlns="http://schemas.openxmlformats.org/spreadsheetml/2006/main" count="39" uniqueCount="39">
  <si>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</si>
  <si>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</si>
  <si>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</si>
  <si>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</si>
  <si>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</si>
  <si>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</si>
  <si>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</si>
  <si>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</si>
  <si>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</si>
  <si>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</si>
  <si>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</si>
  <si>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</si>
  <si>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</si>
  <si>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</si>
  <si>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</si>
  <si>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</si>
  <si>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Котлеты Столичные</t>
  </si>
  <si>
    <t>гарнир</t>
  </si>
  <si>
    <t>302/2004</t>
  </si>
  <si>
    <t>Каша гречневая рассыпчатая с маслом</t>
  </si>
  <si>
    <t>150/5</t>
  </si>
  <si>
    <t>гор.напиток на выбор</t>
  </si>
  <si>
    <t>ТТК 2021 г</t>
  </si>
  <si>
    <t>Чай с сахаром, лимоном и урюком</t>
  </si>
  <si>
    <t>180/7/8/15</t>
  </si>
  <si>
    <t>ТТК 2022г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</si>
  <si>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</si>
  <si>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</si>
  <si>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</si>
  <si>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25/25</t>
  </si>
  <si>
    <t>печенье</t>
  </si>
  <si>
    <t>Завтрак 2</t>
  </si>
  <si>
    <t>фрукты</t>
  </si>
  <si>
    <t>салаты</t>
  </si>
  <si>
    <t>ТТК 2023</t>
  </si>
  <si>
    <t>Салат-бар (морковь, капуста, кукуруза,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</si>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</sst>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38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45180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83</v>
      </c>
      <c r="H3" s="7">
        <v>8.1</v>
      </c>
      <c r="I3" s="7">
        <v>4.05</v>
      </c>
      <c r="J3" s="14">
        <v>3.4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276</v>
      </c>
      <c r="H4" s="7">
        <v>6.66</v>
      </c>
      <c r="I4" s="7">
        <v>9.02</v>
      </c>
      <c r="J4" s="14">
        <v>41.91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88</v>
      </c>
      <c r="H5" s="7">
        <v>0.8</v>
      </c>
      <c r="I5" s="7">
        <v>7.0000000000000007E-2</v>
      </c>
      <c r="J5" s="14">
        <v>15.39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40</v>
      </c>
      <c r="H6" s="7">
        <v>0.09</v>
      </c>
      <c r="I6" s="7">
        <v>0.04</v>
      </c>
      <c r="J6" s="14">
        <v>9.64</v>
      </c>
    </row>
    <row r="7" spans="1:10" x14ac:dyDescent="0.25">
      <c r="A7" s="5"/>
      <c r="B7" s="6"/>
      <c r="C7" s="7"/>
      <c r="D7" s="7"/>
      <c r="E7" s="7"/>
      <c r="F7" s="7"/>
      <c r="G7" s="7">
        <v>54</v>
      </c>
      <c r="H7" s="7">
        <v>0.45</v>
      </c>
      <c r="I7" s="7">
        <v>0.06</v>
      </c>
      <c r="J7" s="14">
        <v>12.52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30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 t="s">
        <v>31</v>
      </c>
      <c r="B10" s="6" t="s">
        <v>32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33</v>
      </c>
      <c r="C11" s="7" t="s">
        <v>34</v>
      </c>
      <c r="D11" s="7" t="s">
        <v>35</v>
      </c>
      <c r="E11" s="7">
        <v>60</v>
      </c>
      <c r="F11" s="7"/>
      <c r="G11" s="7">
        <v>94</v>
      </c>
      <c r="H11" s="7">
        <v>1.56</v>
      </c>
      <c r="I11" s="7">
        <v>6.16</v>
      </c>
      <c r="J11" s="14">
        <v>7.78</v>
      </c>
    </row>
    <row r="12" spans="1:10" x14ac:dyDescent="0.25">
      <c r="A12" s="5"/>
      <c r="B12" s="6" t="s">
        <v>36</v>
      </c>
      <c r="C12" s="8"/>
      <c r="D12" s="8"/>
      <c r="E12" s="8"/>
      <c r="F12" s="8">
        <v>64.19</v>
      </c>
      <c r="G12" s="8">
        <f>SUM(G3,G4,G7:G11)</f>
        <v>598</v>
      </c>
      <c r="H12" s="8">
        <f>SUM(H3,H4,H7:H11)</f>
        <v>19.29</v>
      </c>
      <c r="I12" s="8">
        <f>SUM(I3,I4,I7:I11)</f>
        <v>19.649999999999999</v>
      </c>
      <c r="J12" s="8">
        <f>SUM(J3,J4,J7:J11)</f>
        <v>84.45</v>
      </c>
    </row>
    <row r="13" spans="1:10" x14ac:dyDescent="0.25">
      <c r="A13" s="5" t="s">
        <v>37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47DA5D063B1B476FA5C760C69DC8EDD0</vt:lpwstr>
  </property>
  <property fmtid="{D5CDD505-2E9C-101B-9397-08002B2CF9AE}" pid="3" name="KSOProductBuildVer">
    <vt:lpwstr>1049-11.2.0.11537</vt:lpwstr>
  </property>
</Properties>
</file>