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<sst xmlns="http://schemas.openxmlformats.org/spreadsheetml/2006/main" count="38" uniqueCount="38">
  <si>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</si>
  <si>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</si>
  <si>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</si>
  <si>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</si>
  <si>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</si>
  <si>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</si>
  <si>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</si>
  <si>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</si>
  <si>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</si>
  <si>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</si>
  <si>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</si>
  <si>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</si>
  <si>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</si>
  <si>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</si>
  <si>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</si>
  <si>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2023 г</t>
  </si>
  <si>
    <t>Котлеты домашние</t>
  </si>
  <si>
    <t>гарнир</t>
  </si>
  <si>
    <t>302/2015г</t>
  </si>
  <si>
    <t>Каша гречневая рассыпчатая</t>
  </si>
  <si>
    <t>гор.напиток на выбор</t>
  </si>
  <si>
    <t>ТТК 2021 г</t>
  </si>
  <si>
    <t>Чай с сахаром, лимоном</t>
  </si>
  <si>
    <t>180/7/7</t>
  </si>
  <si>
    <t>ТТК 2022г</t>
  </si>
  <si>
    <t>Компот из замороженной черной смородины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</si>
  <si>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</si>
  <si>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</si>
  <si>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</si>
  <si>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</si>
  <si>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Завтрак 2</t>
  </si>
  <si>
    <t>фрукты</t>
  </si>
  <si>
    <t>салаты</t>
  </si>
  <si>
    <t>ТТК 2023</t>
  </si>
  <si>
    <t>Салат-бар (свекла отв., морковь, сыр,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</si>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</sst>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37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45190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118</v>
      </c>
      <c r="H3" s="7">
        <v>7.1</v>
      </c>
      <c r="I3" s="7">
        <v>5.0999999999999996</v>
      </c>
      <c r="J3" s="14">
        <v>10.9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>
        <v>150</v>
      </c>
      <c r="F4" s="7"/>
      <c r="G4" s="7">
        <v>242</v>
      </c>
      <c r="H4" s="7">
        <v>6.62</v>
      </c>
      <c r="I4" s="7">
        <v>5.39</v>
      </c>
      <c r="J4" s="14">
        <v>41.87</v>
      </c>
    </row>
    <row r="5" spans="1:10" x14ac:dyDescent="0.25">
      <c r="A5" s="5"/>
      <c r="B5" s="6" t="s">
        <v>20</v>
      </c>
      <c r="C5" s="7" t="s">
        <v>21</v>
      </c>
      <c r="D5" s="7" t="s">
        <v>22</v>
      </c>
      <c r="E5" s="7" t="s">
        <v>23</v>
      </c>
      <c r="F5" s="7"/>
      <c r="G5" s="7">
        <v>31</v>
      </c>
      <c r="H5" s="7">
        <v>7.0000000000000007E-2</v>
      </c>
      <c r="I5" s="7">
        <v>0.01</v>
      </c>
      <c r="J5" s="14">
        <v>7.41</v>
      </c>
    </row>
    <row r="6" spans="1:10" x14ac:dyDescent="0.25">
      <c r="A6" s="5"/>
      <c r="B6" s="6"/>
      <c r="C6" s="7" t="s">
        <v>24</v>
      </c>
      <c r="D6" s="7" t="s">
        <v>25</v>
      </c>
      <c r="E6" s="7">
        <v>180</v>
      </c>
      <c r="F6" s="7"/>
      <c r="G6" s="7">
        <v>40</v>
      </c>
      <c r="H6" s="7">
        <v>0.09</v>
      </c>
      <c r="I6" s="7">
        <v>0.04</v>
      </c>
      <c r="J6" s="14">
        <v>9.64</v>
      </c>
    </row>
    <row r="7" spans="1:10" x14ac:dyDescent="0.25">
      <c r="A7" s="5"/>
      <c r="B7" s="6"/>
      <c r="C7" s="7"/>
      <c r="D7" s="7"/>
      <c r="E7" s="7"/>
      <c r="F7" s="7"/>
      <c r="G7" s="7">
        <v>36</v>
      </c>
      <c r="H7" s="7">
        <v>0.08</v>
      </c>
      <c r="I7" s="7">
        <v>0.03</v>
      </c>
      <c r="J7" s="14">
        <v>8.5299999999999994</v>
      </c>
    </row>
    <row r="8" spans="1:10" x14ac:dyDescent="0.25">
      <c r="A8" s="5"/>
      <c r="B8" s="6" t="s">
        <v>26</v>
      </c>
      <c r="C8" s="7"/>
      <c r="D8" s="7" t="s">
        <v>27</v>
      </c>
      <c r="E8" s="7" t="s">
        <v>28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29</v>
      </c>
      <c r="C9" s="7"/>
      <c r="D9" s="7"/>
      <c r="E9" s="7"/>
      <c r="F9" s="7"/>
      <c r="G9" s="7"/>
      <c r="H9" s="7"/>
      <c r="I9" s="7"/>
      <c r="J9" s="14"/>
    </row>
    <row r="10" spans="1:10" x14ac:dyDescent="0.25">
      <c r="A10" s="5" t="s">
        <v>30</v>
      </c>
      <c r="B10" s="6" t="s">
        <v>31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32</v>
      </c>
      <c r="C11" s="7" t="s">
        <v>33</v>
      </c>
      <c r="D11" s="7" t="s">
        <v>34</v>
      </c>
      <c r="E11" s="7">
        <v>60</v>
      </c>
      <c r="F11" s="7"/>
      <c r="G11" s="7">
        <v>125</v>
      </c>
      <c r="H11" s="7">
        <v>1.56</v>
      </c>
      <c r="I11" s="7">
        <v>8.74</v>
      </c>
      <c r="J11" s="14">
        <v>7.46</v>
      </c>
    </row>
    <row r="12" spans="1:10" x14ac:dyDescent="0.25">
      <c r="A12" s="5"/>
      <c r="B12" s="6" t="s">
        <v>35</v>
      </c>
      <c r="C12" s="8"/>
      <c r="D12" s="8"/>
      <c r="E12" s="8"/>
      <c r="F12" s="8">
        <v>64.19</v>
      </c>
      <c r="G12" s="8">
        <f>SUM(G3,G4,G7:G11)</f>
        <v>612</v>
      </c>
      <c r="H12" s="8">
        <f>SUM(H3,H4,H7:H11)</f>
        <v>17.88</v>
      </c>
      <c r="I12" s="8">
        <f>SUM(I3,I4,I7:I11)</f>
        <v>19.62</v>
      </c>
      <c r="J12" s="8">
        <f>SUM(J3,J4,J7:J11)</f>
        <v>87.6</v>
      </c>
    </row>
    <row r="13" spans="1:10" x14ac:dyDescent="0.25">
      <c r="A13" s="5" t="s">
        <v>36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BFA9D53E06DE4A3F9D2E6762CE884DA0_13</vt:lpwstr>
  </property>
  <property fmtid="{D5CDD505-2E9C-101B-9397-08002B2CF9AE}" pid="3" name="KSOProductBuildVer">
    <vt:lpwstr>1049-12.2.0.13201</vt:lpwstr>
  </property>
</Properties>
</file>