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<sst xmlns="http://schemas.openxmlformats.org/spreadsheetml/2006/main" count="39" uniqueCount="38">
  <si>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</si>
  <si>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</si>
  <si>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</si>
  <si>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</si>
  <si>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</si>
  <si>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</si>
  <si>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</si>
  <si>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</si>
  <si>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</si>
  <si>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</si>
  <si>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</si>
  <si>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</si>
  <si>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</si>
  <si>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</si>
  <si>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</si>
  <si>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</si>
  <si>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Биточки рыбные из фарша минтая</t>
  </si>
  <si>
    <t>гарнир</t>
  </si>
  <si>
    <t>312/2015г</t>
  </si>
  <si>
    <t>Пюре картофельное с маслом сливочным</t>
  </si>
  <si>
    <t>140/5</t>
  </si>
  <si>
    <t>закуска</t>
  </si>
  <si>
    <t>ТТК 2023</t>
  </si>
  <si>
    <t>Салат-бар (помидоры, огурцы,  фасоль, сухарики, масло раст.)</t>
  </si>
  <si>
    <t xml:space="preserve">гор.напиток </t>
  </si>
  <si>
    <t xml:space="preserve">Чай с сахаром, лимоном </t>
  </si>
  <si>
    <t>200/8/7</t>
  </si>
  <si>
    <t xml:space="preserve">хлеб </t>
  </si>
  <si>
    <t>Хлебная корзина (хлеб пшеничный/хлеб ржано-пшеничн.)</t>
  </si>
  <si>
    <t>20/20</t>
  </si>
  <si>
    <t>сладкое</t>
  </si>
  <si>
    <t>АКТ 2021</t>
  </si>
  <si>
    <t>Печенье сдобное Шоколадное</t>
  </si>
  <si>
    <t>1 шт/15</t>
  </si>
  <si>
    <t>итого</t>
  </si>
  <si>
    <t>Завтрак 2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</si>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</sst>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37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45226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98</v>
      </c>
      <c r="H3" s="7">
        <v>9.8000000000000007</v>
      </c>
      <c r="I3" s="7">
        <v>2.0099999999999998</v>
      </c>
      <c r="J3" s="15">
        <v>10.199999999999999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169</v>
      </c>
      <c r="H4" s="7">
        <v>3.1</v>
      </c>
      <c r="I4" s="7">
        <v>7.97</v>
      </c>
      <c r="J4" s="15">
        <v>20.6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90</v>
      </c>
      <c r="H5" s="7">
        <v>1.62</v>
      </c>
      <c r="I5" s="7">
        <v>6.1</v>
      </c>
      <c r="J5" s="15">
        <v>6.92</v>
      </c>
    </row>
    <row r="6" spans="1:10" x14ac:dyDescent="0.25">
      <c r="A6" s="5"/>
      <c r="B6" s="6" t="s">
        <v>24</v>
      </c>
      <c r="C6" s="7" t="s">
        <v>15</v>
      </c>
      <c r="D6" s="7" t="s">
        <v>25</v>
      </c>
      <c r="E6" s="7" t="s">
        <v>26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27</v>
      </c>
      <c r="C7" s="7"/>
      <c r="D7" s="7" t="s">
        <v>28</v>
      </c>
      <c r="E7" s="7" t="s">
        <v>29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/>
      <c r="B8" s="6" t="s">
        <v>30</v>
      </c>
      <c r="C8" s="7" t="s">
        <v>31</v>
      </c>
      <c r="D8" s="7" t="s">
        <v>32</v>
      </c>
      <c r="E8" s="7" t="s">
        <v>33</v>
      </c>
      <c r="F8" s="7"/>
      <c r="G8" s="7">
        <v>79</v>
      </c>
      <c r="H8" s="7">
        <v>1.21</v>
      </c>
      <c r="I8" s="7">
        <v>3.62</v>
      </c>
      <c r="J8" s="15">
        <v>10.25</v>
      </c>
    </row>
    <row r="9" spans="1:10" x14ac:dyDescent="0.25">
      <c r="A9" s="5"/>
      <c r="B9" s="6" t="s">
        <v>34</v>
      </c>
      <c r="C9" s="8"/>
      <c r="D9" s="8"/>
      <c r="E9" s="8"/>
      <c r="F9" s="8">
        <v>64.19</v>
      </c>
      <c r="G9" s="9">
        <f>SUM(G3:G8)</f>
        <v>562</v>
      </c>
      <c r="H9" s="9">
        <f>SUM(H3:H8)</f>
        <v>18.32</v>
      </c>
      <c r="I9" s="9">
        <f>SUM(I3:I8)</f>
        <v>20.07</v>
      </c>
      <c r="J9" s="9">
        <f>SUM(J3:J8)</f>
        <v>75.02</v>
      </c>
    </row>
    <row r="10" spans="1:10" x14ac:dyDescent="0.25">
      <c r="A10" s="5" t="s">
        <v>35</v>
      </c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 t="s">
        <v>36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5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6"/>
    </row>
    <row r="20" spans="1:10" x14ac:dyDescent="0.25">
      <c r="A20" s="10"/>
      <c r="B20" s="11"/>
      <c r="C20" s="12"/>
      <c r="D20" s="12"/>
      <c r="E20" s="12"/>
      <c r="F20" s="12"/>
      <c r="G20" s="12"/>
      <c r="H20" s="12"/>
      <c r="I20" s="12"/>
      <c r="J20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2023-10-23T10:29:45Z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C3AE85ACA27D41E3B9F2C7375CBB0918_13</vt:lpwstr>
  </property>
  <property fmtid="{D5CDD505-2E9C-101B-9397-08002B2CF9AE}" pid="3" name="KSOProductBuildVer">
    <vt:lpwstr>1049-12.2.0.13266</vt:lpwstr>
  </property>
</Properties>
</file>