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J21" i="1"/>
  <c r="H21" i="1"/>
  <c r="G21" i="1"/>
</calcChain>
</file>

<file path=xl/sharedStrings.xml><?xml version="1.0" encoding="utf-8"?>
<sst xmlns="http://schemas.openxmlformats.org/spreadsheetml/2006/main" count="40" uniqueCount="31">
  <si>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</si>
  <si>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</si>
  <si>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</si>
  <si>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</si>
  <si>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</si>
  <si>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</si>
  <si>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</si>
  <si>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</si>
  <si>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</si>
  <si>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</si>
  <si>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</si>
  <si>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</si>
  <si>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</si>
  <si>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</si>
  <si>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</si>
  <si>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</si>
  <si>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</si>
  <si>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</si>
  <si>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</si>
  <si>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</si>
  <si>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</si>
  <si>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</si>
  <si>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</si>
  <si>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</si>
  <si>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</si>
  <si>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</si>
  <si>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</si>
  <si>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</si>
  <si>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 с лимоном</t>
  </si>
  <si>
    <t>185/10/5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</si>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</sst>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>
        <v>260</v>
      </c>
      <c r="D14" s="22" t="s">
        <v>25</v>
      </c>
      <c r="E14" s="34" t="s">
        <v>26</v>
      </c>
      <c r="F14" s="34"/>
      <c r="G14" s="34">
        <v>221</v>
      </c>
      <c r="H14" s="35">
        <v>10.39</v>
      </c>
      <c r="I14" s="34">
        <v>14.79</v>
      </c>
      <c r="J14" s="36">
        <v>10.3</v>
      </c>
    </row>
    <row r="15" spans="1:10" x14ac:dyDescent="0.25">
      <c r="A15" s="6"/>
      <c r="B15" s="29" t="s">
        <v>11</v>
      </c>
      <c r="C15" s="3">
        <v>302</v>
      </c>
      <c r="D15" s="42" t="s">
        <v>27</v>
      </c>
      <c r="E15" s="35">
        <v>180</v>
      </c>
      <c r="F15" s="35"/>
      <c r="G15" s="35">
        <v>276.60000000000002</v>
      </c>
      <c r="H15" s="35">
        <v>4.5599999999999996</v>
      </c>
      <c r="I15" s="35">
        <v>4.93</v>
      </c>
      <c r="J15" s="37">
        <v>47.71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377</v>
      </c>
      <c r="D17" s="23" t="s">
        <v>28</v>
      </c>
      <c r="E17" s="38" t="s">
        <v>29</v>
      </c>
      <c r="F17" s="38"/>
      <c r="G17" s="38">
        <v>41.32</v>
      </c>
      <c r="H17" s="38">
        <v>0.11</v>
      </c>
      <c r="I17" s="38">
        <v>0.02</v>
      </c>
      <c r="J17" s="39">
        <v>10.15</v>
      </c>
    </row>
    <row r="18" spans="1:10" x14ac:dyDescent="0.25">
      <c r="A18" s="6"/>
      <c r="B18" s="1" t="s">
        <v>18</v>
      </c>
      <c r="C18" s="2"/>
      <c r="D18" s="23" t="s">
        <v>30</v>
      </c>
      <c r="E18" s="38">
        <v>20</v>
      </c>
      <c r="F18" s="38"/>
      <c r="G18" s="38">
        <v>47</v>
      </c>
      <c r="H18" s="38">
        <v>1.52</v>
      </c>
      <c r="I18" s="38">
        <v>0.16</v>
      </c>
      <c r="J18" s="39">
        <v>9.84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40</v>
      </c>
      <c r="F19" s="38"/>
      <c r="G19" s="38">
        <v>79.2</v>
      </c>
      <c r="H19" s="38">
        <v>2.64</v>
      </c>
      <c r="I19" s="38">
        <v>0.48</v>
      </c>
      <c r="J19" s="39">
        <v>15.84</v>
      </c>
    </row>
    <row r="20" spans="1:10" ht="15.75" thickBot="1" x14ac:dyDescent="0.3">
      <c r="A20" s="6"/>
      <c r="B20" s="27" t="s">
        <v>15</v>
      </c>
      <c r="C20" s="2">
        <v>15</v>
      </c>
      <c r="D20" s="23" t="s">
        <v>24</v>
      </c>
      <c r="E20" s="38">
        <v>10</v>
      </c>
      <c r="F20" s="38"/>
      <c r="G20" s="38">
        <v>34.33</v>
      </c>
      <c r="H20" s="38">
        <v>2.63</v>
      </c>
      <c r="I20" s="38">
        <v>2.66</v>
      </c>
      <c r="J20" s="39">
        <v>0</v>
      </c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699.45000000000016</v>
      </c>
      <c r="H21" s="34">
        <f>SUM(H14:H20)</f>
        <v>21.849999999999998</v>
      </c>
      <c r="I21" s="34">
        <f>SUM(I14:I20)</f>
        <v>23.04</v>
      </c>
      <c r="J21" s="34">
        <f>SUM(J14:J20)</f>
        <v>93.840000000000018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2024-01-12T06:11:40Z</dcterms:modified>
</cp:coreProperties>
</file>