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<sst xmlns="http://schemas.openxmlformats.org/spreadsheetml/2006/main" count="40" uniqueCount="40">
  <si>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</si>
  <si>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</si>
  <si>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</si>
  <si>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</si>
  <si>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</si>
  <si>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</si>
  <si>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</si>
  <si>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</si>
  <si>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</si>
  <si>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</si>
  <si>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</si>
  <si>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</si>
  <si>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</si>
  <si>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</si>
  <si>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</si>
  <si>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</si>
  <si>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</si>
  <si>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</si>
  <si>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</si>
  <si>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</si>
  <si>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</si>
  <si>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</si>
  <si>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</si>
  <si>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</si>
  <si>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</si>
  <si>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</si>
  <si>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</si>
  <si>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</si>
  <si>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</si>
  <si>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Какао с молоком</t>
  </si>
  <si>
    <t>Хлеб пшеничный</t>
  </si>
  <si>
    <t>Итого:</t>
  </si>
  <si>
    <t>60/40</t>
  </si>
  <si>
    <t>180/3</t>
  </si>
  <si>
    <t>гор. блюдо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</si>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</sst>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19</v>
      </c>
      <c r="F1" s="22"/>
      <c r="I1" t="s">
        <v>1</v>
      </c>
      <c r="J1" s="21">
        <v>45309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5" x14ac:dyDescent="0.25">
      <c r="A4" s="3" t="s">
        <v>10</v>
      </c>
      <c r="B4" s="4" t="s">
        <v>34</v>
      </c>
      <c r="C4" s="5" t="s">
        <v>36</v>
      </c>
      <c r="D4" s="42" t="s">
        <v>27</v>
      </c>
      <c r="E4" s="44" t="s">
        <v>32</v>
      </c>
      <c r="F4" s="23"/>
      <c r="G4" s="48">
        <v>118.01</v>
      </c>
      <c r="H4" s="48">
        <v>3.17</v>
      </c>
      <c r="I4" s="48">
        <v>5.19</v>
      </c>
      <c r="J4" s="48">
        <v>9.8483000000000001</v>
      </c>
    </row>
    <row r="5" spans="1:10" ht="28.5" x14ac:dyDescent="0.25">
      <c r="A5" s="6"/>
      <c r="B5" s="1" t="s">
        <v>25</v>
      </c>
      <c r="C5" s="2" t="s">
        <v>37</v>
      </c>
      <c r="D5" s="42" t="s">
        <v>28</v>
      </c>
      <c r="E5" s="45" t="s">
        <v>33</v>
      </c>
      <c r="F5" s="24"/>
      <c r="G5" s="48">
        <v>221.94</v>
      </c>
      <c r="H5" s="48">
        <v>6.6444000000000001</v>
      </c>
      <c r="I5" s="48">
        <v>7.5960000000000001</v>
      </c>
      <c r="J5" s="48">
        <v>31.776000000000003</v>
      </c>
    </row>
    <row r="6" spans="1:10" x14ac:dyDescent="0.25">
      <c r="A6" s="6"/>
      <c r="B6" s="1" t="s">
        <v>35</v>
      </c>
      <c r="C6" s="2" t="s">
        <v>38</v>
      </c>
      <c r="D6" s="42" t="s">
        <v>29</v>
      </c>
      <c r="E6" s="45">
        <v>200</v>
      </c>
      <c r="F6" s="24"/>
      <c r="G6" s="48">
        <v>78.600000000000009</v>
      </c>
      <c r="H6" s="48">
        <v>4.0780000000000003</v>
      </c>
      <c r="I6" s="48">
        <v>3.544</v>
      </c>
      <c r="J6" s="48">
        <v>7.597999999999999</v>
      </c>
    </row>
    <row r="7" spans="1:10" x14ac:dyDescent="0.25">
      <c r="A7" s="6"/>
      <c r="B7" s="2" t="s">
        <v>26</v>
      </c>
      <c r="C7" s="2" t="s">
        <v>39</v>
      </c>
      <c r="D7" s="42" t="s">
        <v>30</v>
      </c>
      <c r="E7" s="46">
        <v>30</v>
      </c>
      <c r="F7" s="24"/>
      <c r="G7" s="48">
        <v>70.5</v>
      </c>
      <c r="H7" s="48">
        <v>2.2799999999999998</v>
      </c>
      <c r="I7" s="48">
        <v>0.24</v>
      </c>
      <c r="J7" s="48">
        <v>14.76</v>
      </c>
    </row>
    <row r="8" spans="1:10" ht="16.5" thickBot="1" x14ac:dyDescent="0.3">
      <c r="A8" s="7"/>
      <c r="B8" s="8"/>
      <c r="C8" s="8"/>
      <c r="D8" s="43" t="s">
        <v>31</v>
      </c>
      <c r="E8" s="47">
        <v>513</v>
      </c>
      <c r="F8" s="25"/>
      <c r="G8" s="49">
        <f t="shared" ref="G8:J8" si="0">G4+G5+G6+G7</f>
        <v>489.05</v>
      </c>
      <c r="H8" s="49">
        <f t="shared" si="0"/>
        <v>16.1724</v>
      </c>
      <c r="I8" s="49">
        <f t="shared" si="0"/>
        <v>16.57</v>
      </c>
      <c r="J8" s="49">
        <f t="shared" si="0"/>
        <v>63.982300000000002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2024-01-18T10:02:21Z</dcterms:modified>
</cp:coreProperties>
</file>