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<sst xmlns="http://schemas.openxmlformats.org/spreadsheetml/2006/main" count="44" uniqueCount="43">
  <si>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</si>
  <si>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</si>
  <si>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</si>
  <si>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</si>
  <si>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</si>
  <si>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</si>
  <si>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</si>
  <si>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</si>
  <si>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</si>
  <si>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</si>
  <si>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</si>
  <si>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</si>
  <si>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</si>
  <si>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</si>
  <si>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</si>
  <si>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</si>
  <si>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</si>
  <si>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</si>
  <si>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</si>
  <si>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</si>
  <si>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</si>
  <si>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</si>
  <si>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</si>
  <si>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</si>
  <si>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</si>
  <si>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</si>
  <si>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</si>
  <si>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</si>
  <si>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закуска</t>
  </si>
  <si>
    <t>Сыр порционно</t>
  </si>
  <si>
    <t>Гуляш из говядины</t>
  </si>
  <si>
    <t>Каша гречневая рассыпчатая</t>
  </si>
  <si>
    <t xml:space="preserve">Чай с сахаром, с лимоном </t>
  </si>
  <si>
    <t>Хлеб ржаной</t>
  </si>
  <si>
    <t>Итого:</t>
  </si>
  <si>
    <t xml:space="preserve">№ 15 Сбор.рец. На прод-ию для обуч. Во всех образ.учреж-Дели -2017 </t>
  </si>
  <si>
    <t>№ 260 Сбор.рец. На прод-ию для обуч. Во всех образ.учреж-Дели -2017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</si>
  <si>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</si>
  <si>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</si>
  <si>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</si>
  <si>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10</t>
  </si>
  <si>
    <t>50/50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</si>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</sst>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21</v>
      </c>
      <c r="F1" s="20"/>
      <c r="I1" t="s">
        <v>1</v>
      </c>
      <c r="J1" s="19">
        <v>45371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28</v>
      </c>
      <c r="C4" s="5" t="s">
        <v>35</v>
      </c>
      <c r="D4" s="33" t="s">
        <v>29</v>
      </c>
      <c r="E4" s="35" t="s">
        <v>40</v>
      </c>
      <c r="F4" s="21"/>
      <c r="G4" s="39">
        <v>34.333333333333336</v>
      </c>
      <c r="H4" s="39">
        <v>2.63</v>
      </c>
      <c r="I4" s="39">
        <v>2.66</v>
      </c>
      <c r="J4" s="39">
        <v>0</v>
      </c>
    </row>
    <row r="5" spans="1:10" x14ac:dyDescent="0.25">
      <c r="A5" s="6"/>
      <c r="B5" s="1" t="s">
        <v>17</v>
      </c>
      <c r="C5" s="2" t="s">
        <v>36</v>
      </c>
      <c r="D5" s="33" t="s">
        <v>30</v>
      </c>
      <c r="E5" s="35" t="s">
        <v>41</v>
      </c>
      <c r="F5" s="22"/>
      <c r="G5" s="39">
        <v>221</v>
      </c>
      <c r="H5" s="39">
        <v>10.39</v>
      </c>
      <c r="I5" s="39">
        <v>14.79</v>
      </c>
      <c r="J5" s="39">
        <v>10.3</v>
      </c>
    </row>
    <row r="6" spans="1:10" x14ac:dyDescent="0.25">
      <c r="A6" s="6"/>
      <c r="B6" s="1" t="s">
        <v>11</v>
      </c>
      <c r="C6" s="2" t="s">
        <v>37</v>
      </c>
      <c r="D6" s="33" t="s">
        <v>31</v>
      </c>
      <c r="E6" s="36">
        <v>150</v>
      </c>
      <c r="F6" s="22"/>
      <c r="G6" s="39">
        <v>214</v>
      </c>
      <c r="H6" s="39">
        <v>3.77</v>
      </c>
      <c r="I6" s="39">
        <v>2.2900000000000009</v>
      </c>
      <c r="J6" s="39">
        <v>39.72</v>
      </c>
    </row>
    <row r="7" spans="1:10" x14ac:dyDescent="0.25">
      <c r="A7" s="6"/>
      <c r="B7" s="2" t="s">
        <v>12</v>
      </c>
      <c r="C7" s="2" t="s">
        <v>38</v>
      </c>
      <c r="D7" s="33" t="s">
        <v>32</v>
      </c>
      <c r="E7" s="37" t="s">
        <v>42</v>
      </c>
      <c r="F7" s="22"/>
      <c r="G7" s="39">
        <v>41.32</v>
      </c>
      <c r="H7" s="39">
        <v>0.112</v>
      </c>
      <c r="I7" s="39">
        <v>1.8000000000000002E-2</v>
      </c>
      <c r="J7" s="39">
        <v>10.149999999999999</v>
      </c>
    </row>
    <row r="8" spans="1:10" ht="15.75" thickBot="1" x14ac:dyDescent="0.3">
      <c r="A8" s="7"/>
      <c r="B8" s="8" t="s">
        <v>22</v>
      </c>
      <c r="C8" s="8" t="s">
        <v>39</v>
      </c>
      <c r="D8" s="33" t="s">
        <v>33</v>
      </c>
      <c r="E8" s="37">
        <v>50</v>
      </c>
      <c r="F8" s="23"/>
      <c r="G8" s="39">
        <v>99.000000000000028</v>
      </c>
      <c r="H8" s="39">
        <v>3.3</v>
      </c>
      <c r="I8" s="39">
        <v>0.60000000000000009</v>
      </c>
      <c r="J8" s="39">
        <v>19.800000000000004</v>
      </c>
    </row>
    <row r="9" spans="1:10" ht="15.75" x14ac:dyDescent="0.25">
      <c r="A9" s="3"/>
      <c r="B9" s="9"/>
      <c r="C9" s="5"/>
      <c r="D9" s="34" t="s">
        <v>34</v>
      </c>
      <c r="E9" s="38">
        <v>510</v>
      </c>
      <c r="F9" s="21"/>
      <c r="G9" s="40">
        <f t="shared" ref="G9" si="0">SUM(G4:G8)</f>
        <v>609.65333333333342</v>
      </c>
      <c r="H9" s="40">
        <f>SUM(H4:H8)</f>
        <v>20.201999999999998</v>
      </c>
      <c r="I9" s="40">
        <f t="shared" ref="I9:J9" si="1">SUM(I4:I8)</f>
        <v>20.358000000000004</v>
      </c>
      <c r="J9" s="40">
        <f t="shared" si="1"/>
        <v>79.97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2024-03-19T06:25:58Z</dcterms:modified>
</cp:coreProperties>
</file>