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<sst xmlns="http://schemas.openxmlformats.org/spreadsheetml/2006/main" count="46" uniqueCount="44">
  <si>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</si>
  <si>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</si>
  <si>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</si>
  <si>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</si>
  <si>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</si>
  <si>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</si>
  <si>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</si>
  <si>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</si>
  <si>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</si>
  <si>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</si>
  <si>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</si>
  <si>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</si>
  <si>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</si>
  <si>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</si>
  <si>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</si>
  <si>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</si>
  <si>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</si>
  <si>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</si>
  <si>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</si>
  <si>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</si>
  <si>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</si>
  <si>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</si>
  <si>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</si>
  <si>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</si>
  <si>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</si>
  <si>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</si>
  <si>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</si>
  <si>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</si>
  <si>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ИТОГО</t>
  </si>
  <si>
    <t>ФРУКТЫ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</si>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</sst>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2" xfId="0" applyNumberFormat="1" applyFont="1" applyFill="1" applyBorder="1" applyAlignment="1">
      <alignment horizontal="left" vertical="center" wrapText="1"/>
    </xf>
    <xf numFmtId="0" fontId="1" fillId="3" borderId="1" xfId="0" applyFont="1" applyFill="1" applyBorder="1"/>
    <xf numFmtId="1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2"/>
      <c r="I1" t="s">
        <v>1</v>
      </c>
      <c r="J1" s="21">
        <v>45373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36</v>
      </c>
      <c r="C4" s="6" t="s">
        <v>37</v>
      </c>
      <c r="D4" s="35" t="s">
        <v>30</v>
      </c>
      <c r="E4" s="38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x14ac:dyDescent="0.25">
      <c r="A5" s="7"/>
      <c r="B5" s="1" t="s">
        <v>15</v>
      </c>
      <c r="C5" s="2" t="s">
        <v>38</v>
      </c>
      <c r="D5" s="35" t="s">
        <v>31</v>
      </c>
      <c r="E5" s="38">
        <v>15</v>
      </c>
      <c r="F5" s="24"/>
      <c r="G5" s="42">
        <v>51.5</v>
      </c>
      <c r="H5" s="42">
        <v>3.9449999999999998</v>
      </c>
      <c r="I5" s="42">
        <v>3.99</v>
      </c>
      <c r="J5" s="42">
        <v>0</v>
      </c>
    </row>
    <row r="6" spans="1:10" ht="28.5" x14ac:dyDescent="0.25">
      <c r="A6" s="7"/>
      <c r="B6" s="1" t="s">
        <v>11</v>
      </c>
      <c r="C6" s="2" t="s">
        <v>39</v>
      </c>
      <c r="D6" s="35" t="s">
        <v>32</v>
      </c>
      <c r="E6" s="39" t="s">
        <v>43</v>
      </c>
      <c r="F6" s="24"/>
      <c r="G6" s="42">
        <v>295.64999999999998</v>
      </c>
      <c r="H6" s="42">
        <v>8.7899999999999991</v>
      </c>
      <c r="I6" s="42">
        <v>11.201999999999998</v>
      </c>
      <c r="J6" s="42">
        <v>31.401999999999997</v>
      </c>
    </row>
    <row r="7" spans="1:10" ht="28.5" x14ac:dyDescent="0.25">
      <c r="A7" s="7"/>
      <c r="B7" s="2" t="s">
        <v>12</v>
      </c>
      <c r="C7" s="2" t="s">
        <v>40</v>
      </c>
      <c r="D7" s="35" t="s">
        <v>33</v>
      </c>
      <c r="E7" s="38">
        <v>200</v>
      </c>
      <c r="F7" s="24"/>
      <c r="G7" s="42">
        <v>100.60000000000001</v>
      </c>
      <c r="H7" s="42">
        <v>3.1660000000000004</v>
      </c>
      <c r="I7" s="42">
        <v>2.6780000000000004</v>
      </c>
      <c r="J7" s="42">
        <v>15.946000000000002</v>
      </c>
    </row>
    <row r="8" spans="1:10" ht="15.75" thickBot="1" x14ac:dyDescent="0.3">
      <c r="A8" s="8"/>
      <c r="B8" s="9" t="s">
        <v>22</v>
      </c>
      <c r="C8" s="9" t="s">
        <v>41</v>
      </c>
      <c r="D8" s="35" t="s">
        <v>34</v>
      </c>
      <c r="E8" s="38">
        <v>25</v>
      </c>
      <c r="F8" s="25"/>
      <c r="G8" s="42">
        <v>58.75</v>
      </c>
      <c r="H8" s="42">
        <v>1.9</v>
      </c>
      <c r="I8" s="42">
        <v>0.20000000000000004</v>
      </c>
      <c r="J8" s="42">
        <v>12.300000000000002</v>
      </c>
    </row>
    <row r="9" spans="1:10" x14ac:dyDescent="0.25">
      <c r="A9" s="4"/>
      <c r="B9" s="11" t="s">
        <v>22</v>
      </c>
      <c r="C9" s="6" t="s">
        <v>42</v>
      </c>
      <c r="D9" s="36" t="s">
        <v>35</v>
      </c>
      <c r="E9" s="40">
        <v>30</v>
      </c>
      <c r="F9" s="23"/>
      <c r="G9" s="42">
        <v>59.4</v>
      </c>
      <c r="H9" s="42">
        <v>1.9799999999999998</v>
      </c>
      <c r="I9" s="42">
        <v>0.36</v>
      </c>
      <c r="J9" s="42">
        <v>11.88</v>
      </c>
    </row>
    <row r="10" spans="1:10" ht="15.75" x14ac:dyDescent="0.25">
      <c r="A10" s="7"/>
      <c r="B10" s="2"/>
      <c r="C10" s="2"/>
      <c r="D10" s="37" t="s">
        <v>28</v>
      </c>
      <c r="E10" s="41">
        <v>525</v>
      </c>
      <c r="F10" s="24"/>
      <c r="G10" s="43">
        <f t="shared" ref="G10" si="0">SUM(G4:G9)</f>
        <v>612.9</v>
      </c>
      <c r="H10" s="43">
        <f>SUM(H4:H9)</f>
        <v>20.180999999999997</v>
      </c>
      <c r="I10" s="43">
        <f t="shared" ref="I10:J10" si="1">SUM(I4:I9)</f>
        <v>18.829999999999998</v>
      </c>
      <c r="J10" s="43">
        <f t="shared" si="1"/>
        <v>81.327999999999989</v>
      </c>
    </row>
    <row r="11" spans="1:10" ht="15.75" thickBot="1" x14ac:dyDescent="0.3">
      <c r="A11" s="8" t="s">
        <v>13</v>
      </c>
      <c r="B11" s="9" t="s">
        <v>29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2024-03-19T06:30:54Z</dcterms:modified>
</cp:coreProperties>
</file>