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<sst xmlns="http://schemas.openxmlformats.org/spreadsheetml/2006/main" count="34" uniqueCount="34">
  <si>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</si>
  <si>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</si>
  <si>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</si>
  <si>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</si>
  <si>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</si>
  <si>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</si>
  <si>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</si>
  <si>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</si>
  <si>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</si>
  <si>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</si>
  <si>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</si>
  <si>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</si>
  <si>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</si>
  <si>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</si>
  <si>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</si>
  <si>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</si>
  <si>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 сахаром 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</si>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</sst>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2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9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1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B6" activeCellId="0" sqref="B6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44959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50</v>
      </c>
      <c r="H4" s="18">
        <v>0.51600000000000001</v>
      </c>
      <c r="I4" s="18">
        <v>2.1320000000000001</v>
      </c>
      <c r="J4" s="18">
        <v>4.4500000000000002</v>
      </c>
    </row>
    <row r="5">
      <c r="A5" s="19"/>
      <c r="B5" s="20" t="s">
        <v>17</v>
      </c>
      <c r="C5" s="21"/>
      <c r="D5" s="22" t="s">
        <v>18</v>
      </c>
      <c r="E5" s="23" t="s">
        <v>19</v>
      </c>
      <c r="F5" s="24"/>
      <c r="G5" s="25">
        <v>94</v>
      </c>
      <c r="H5" s="26">
        <v>8.9000000000000004</v>
      </c>
      <c r="I5" s="26">
        <v>4.4000000000000004</v>
      </c>
      <c r="J5" s="26">
        <v>4.7000000000000002</v>
      </c>
    </row>
    <row r="6">
      <c r="A6" s="19"/>
      <c r="B6" t="s">
        <v>20</v>
      </c>
      <c r="C6" s="21"/>
      <c r="D6" s="22" t="s">
        <v>21</v>
      </c>
      <c r="E6" s="23" t="s">
        <v>22</v>
      </c>
      <c r="F6" s="24"/>
      <c r="G6" s="25">
        <v>187</v>
      </c>
      <c r="H6" s="26">
        <v>5.0999999999999996</v>
      </c>
      <c r="I6" s="26">
        <v>4.6799999999999997</v>
      </c>
      <c r="J6" s="26">
        <v>28.5</v>
      </c>
    </row>
    <row r="7">
      <c r="A7" s="19"/>
      <c r="B7" s="20" t="s">
        <v>23</v>
      </c>
      <c r="C7" s="21"/>
      <c r="D7" s="22" t="s">
        <v>24</v>
      </c>
      <c r="E7" s="27">
        <v>200</v>
      </c>
      <c r="F7" s="24"/>
      <c r="G7" s="25">
        <v>125</v>
      </c>
      <c r="H7" s="26">
        <v>3.7799999999999998</v>
      </c>
      <c r="I7" s="26">
        <v>0.67000000000000004</v>
      </c>
      <c r="J7" s="26">
        <v>26</v>
      </c>
    </row>
    <row r="8" ht="15.15">
      <c r="A8" s="28"/>
      <c r="B8" s="29" t="s">
        <v>25</v>
      </c>
      <c r="C8" s="29"/>
      <c r="D8" s="30" t="s">
        <v>26</v>
      </c>
      <c r="E8" s="23">
        <v>20</v>
      </c>
      <c r="F8" s="31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2" t="s">
        <v>27</v>
      </c>
      <c r="C9" s="13"/>
      <c r="D9" s="30" t="s">
        <v>28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3"/>
      <c r="E10" s="34"/>
      <c r="F10" s="24"/>
      <c r="G10" s="35">
        <f t="shared" ref="G10:J10" si="0">SUM(G4:G9)</f>
        <v>571</v>
      </c>
      <c r="H10" s="36">
        <f t="shared" si="0"/>
        <v>21.576000000000001</v>
      </c>
      <c r="I10" s="36">
        <f t="shared" si="0"/>
        <v>12.321999999999999</v>
      </c>
      <c r="J10" s="36">
        <f t="shared" si="0"/>
        <v>87.409999999999997</v>
      </c>
    </row>
    <row r="11" ht="15.15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>
      <c r="A12" s="19" t="s">
        <v>29</v>
      </c>
      <c r="B12" s="40" t="s">
        <v>15</v>
      </c>
      <c r="C12" s="41"/>
      <c r="D12" s="42"/>
      <c r="E12" s="43"/>
      <c r="F12" s="44"/>
      <c r="G12" s="43"/>
      <c r="H12" s="43"/>
      <c r="I12" s="43"/>
      <c r="J12" s="45"/>
    </row>
    <row r="13">
      <c r="A13" s="19"/>
      <c r="B13" s="20" t="s">
        <v>30</v>
      </c>
      <c r="C13" s="21"/>
      <c r="D13" s="33"/>
      <c r="E13" s="34"/>
      <c r="F13" s="24"/>
      <c r="G13" s="34"/>
      <c r="H13" s="34"/>
      <c r="I13" s="34"/>
      <c r="J13" s="46"/>
    </row>
    <row r="14">
      <c r="A14" s="19"/>
      <c r="B14" s="20" t="s">
        <v>31</v>
      </c>
      <c r="C14" s="21"/>
      <c r="D14" s="33"/>
      <c r="E14" s="34"/>
      <c r="F14" s="24"/>
      <c r="G14" s="34"/>
      <c r="H14" s="34"/>
      <c r="I14" s="34"/>
      <c r="J14" s="46"/>
    </row>
    <row r="15">
      <c r="A15" s="19"/>
      <c r="B15" s="20" t="s">
        <v>20</v>
      </c>
      <c r="C15" s="21"/>
      <c r="D15" s="33"/>
      <c r="E15" s="34"/>
      <c r="F15" s="24"/>
      <c r="G15" s="34"/>
      <c r="H15" s="34"/>
      <c r="I15" s="34"/>
      <c r="J15" s="46"/>
    </row>
    <row r="16">
      <c r="A16" s="19"/>
      <c r="B16" s="20" t="s">
        <v>32</v>
      </c>
      <c r="C16" s="21"/>
      <c r="D16" s="33"/>
      <c r="E16" s="34"/>
      <c r="F16" s="24"/>
      <c r="G16" s="34"/>
      <c r="H16" s="34"/>
      <c r="I16" s="34"/>
      <c r="J16" s="46"/>
    </row>
    <row r="17">
      <c r="A17" s="19"/>
      <c r="B17" s="20" t="s">
        <v>27</v>
      </c>
      <c r="C17" s="21"/>
      <c r="D17" s="33"/>
      <c r="E17" s="34"/>
      <c r="F17" s="24"/>
      <c r="G17" s="34"/>
      <c r="H17" s="34"/>
      <c r="I17" s="34"/>
      <c r="J17" s="46"/>
    </row>
    <row r="18">
      <c r="A18" s="19"/>
      <c r="B18" s="20" t="s">
        <v>25</v>
      </c>
      <c r="C18" s="21"/>
      <c r="D18" s="33"/>
      <c r="E18" s="34"/>
      <c r="F18" s="24"/>
      <c r="G18" s="34"/>
      <c r="H18" s="34"/>
      <c r="I18" s="34"/>
      <c r="J18" s="46"/>
    </row>
    <row r="19">
      <c r="A19" s="19"/>
      <c r="B19" s="47" t="s">
        <v>33</v>
      </c>
      <c r="C19" s="47"/>
      <c r="D19" s="48"/>
      <c r="E19" s="49"/>
      <c r="F19" s="50"/>
      <c r="G19" s="49"/>
      <c r="H19" s="49"/>
      <c r="I19" s="49"/>
      <c r="J19" s="51"/>
    </row>
    <row r="20" ht="15.15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2023-01-31T11:36:37Z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