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<sst xmlns="http://schemas.openxmlformats.org/spreadsheetml/2006/main" count="36" uniqueCount="36">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</sst>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0" borderId="19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6" numFmtId="0" xfId="0" applyBorder="1"/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23" numFmtId="0" xfId="0" applyBorder="1"/>
    <xf fontId="0" fillId="28" borderId="24" numFmtId="0" xfId="0" applyFill="1" applyBorder="1"/>
    <xf fontId="0" fillId="28" borderId="24" numFmtId="2" xfId="0" applyNumberFormat="1" applyFill="1" applyBorder="1"/>
    <xf fontId="0" fillId="0" borderId="12" numFmtId="0" xfId="0" applyBorder="1"/>
    <xf fontId="0" fillId="33" borderId="19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5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7" activeCellId="0" sqref="J17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44996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20" t="s">
        <v>17</v>
      </c>
      <c r="C5" s="21"/>
      <c r="D5" s="14" t="s">
        <v>18</v>
      </c>
      <c r="E5" s="15">
        <v>60</v>
      </c>
      <c r="F5" s="22"/>
      <c r="G5" s="17">
        <v>111.18000000000001</v>
      </c>
      <c r="H5" s="18">
        <v>1.4199999999999999</v>
      </c>
      <c r="I5" s="18">
        <v>5.9999999999999998e-002</v>
      </c>
      <c r="J5" s="18" t="s">
        <v>19</v>
      </c>
    </row>
    <row r="6">
      <c r="A6" s="19"/>
      <c r="B6" s="23" t="s">
        <v>20</v>
      </c>
      <c r="C6" s="21"/>
      <c r="D6" s="14" t="s">
        <v>21</v>
      </c>
      <c r="E6" s="15">
        <v>90</v>
      </c>
      <c r="F6" s="22"/>
      <c r="G6" s="17">
        <v>295</v>
      </c>
      <c r="H6" s="18">
        <v>22.5</v>
      </c>
      <c r="I6" s="18">
        <v>18.899999999999999</v>
      </c>
      <c r="J6" s="18">
        <v>0.29999999999999999</v>
      </c>
    </row>
    <row r="7">
      <c r="A7" s="19"/>
      <c r="B7" s="24" t="s">
        <v>22</v>
      </c>
      <c r="C7" s="25"/>
      <c r="D7" s="14" t="s">
        <v>23</v>
      </c>
      <c r="E7" s="15" t="s">
        <v>24</v>
      </c>
      <c r="F7" s="22"/>
      <c r="G7" s="17">
        <v>229</v>
      </c>
      <c r="H7" s="18">
        <v>5.5</v>
      </c>
      <c r="I7" s="18">
        <v>4.7000000000000002</v>
      </c>
      <c r="J7" s="18">
        <v>38</v>
      </c>
    </row>
    <row r="8" ht="15.15">
      <c r="A8" s="26"/>
      <c r="B8" s="27" t="s">
        <v>25</v>
      </c>
      <c r="C8" s="28"/>
      <c r="D8" s="14" t="s">
        <v>26</v>
      </c>
      <c r="E8" s="15">
        <v>200</v>
      </c>
      <c r="F8" s="29"/>
      <c r="G8" s="17">
        <v>156</v>
      </c>
      <c r="H8" s="18">
        <v>3.6000000000000001</v>
      </c>
      <c r="I8" s="18">
        <v>2.6699999999999999</v>
      </c>
      <c r="J8" s="18">
        <v>29.199999999999999</v>
      </c>
    </row>
    <row r="9" ht="15.15">
      <c r="A9" s="11"/>
      <c r="B9" s="28" t="s">
        <v>27</v>
      </c>
      <c r="C9" s="13"/>
      <c r="D9" s="30" t="s">
        <v>28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31" t="s">
        <v>29</v>
      </c>
      <c r="C10" s="21"/>
      <c r="D10" s="30" t="s">
        <v>30</v>
      </c>
      <c r="E10" s="15">
        <v>30</v>
      </c>
      <c r="F10" s="22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6"/>
      <c r="B11" s="28"/>
      <c r="C11" s="28"/>
      <c r="D11" s="32"/>
      <c r="E11" s="33"/>
      <c r="F11" s="29"/>
      <c r="G11" s="34">
        <f t="shared" ref="G11:J11" si="0">SUM(G4:G10)</f>
        <v>953.17999999999995</v>
      </c>
      <c r="H11" s="35">
        <f t="shared" si="0"/>
        <v>36.700000000000003</v>
      </c>
      <c r="I11" s="35">
        <f t="shared" si="0"/>
        <v>27.170000000000002</v>
      </c>
      <c r="J11" s="35">
        <f t="shared" si="0"/>
        <v>98.609999999999999</v>
      </c>
    </row>
    <row r="12">
      <c r="A12" s="19" t="s">
        <v>31</v>
      </c>
      <c r="B12" s="27" t="s">
        <v>17</v>
      </c>
      <c r="C12" s="36"/>
      <c r="D12" s="37"/>
      <c r="E12" s="38"/>
      <c r="F12" s="39"/>
      <c r="G12" s="38"/>
      <c r="H12" s="38"/>
      <c r="I12" s="38"/>
      <c r="J12" s="40"/>
    </row>
    <row r="13">
      <c r="A13" s="19"/>
      <c r="B13" s="30" t="s">
        <v>32</v>
      </c>
      <c r="C13" s="21"/>
      <c r="D13" s="41"/>
      <c r="E13" s="42"/>
      <c r="F13" s="22"/>
      <c r="G13" s="42"/>
      <c r="H13" s="42"/>
      <c r="I13" s="42"/>
      <c r="J13" s="43"/>
    </row>
    <row r="14">
      <c r="A14" s="19"/>
      <c r="B14" s="30" t="s">
        <v>33</v>
      </c>
      <c r="C14" s="21"/>
      <c r="D14" s="41"/>
      <c r="E14" s="42"/>
      <c r="F14" s="22"/>
      <c r="G14" s="42"/>
      <c r="H14" s="42"/>
      <c r="I14" s="42"/>
      <c r="J14" s="43"/>
    </row>
    <row r="15">
      <c r="A15" s="19"/>
      <c r="B15" s="30" t="s">
        <v>22</v>
      </c>
      <c r="C15" s="21"/>
      <c r="D15" s="41"/>
      <c r="E15" s="42"/>
      <c r="F15" s="22"/>
      <c r="G15" s="42"/>
      <c r="H15" s="42"/>
      <c r="I15" s="42"/>
      <c r="J15" s="43"/>
    </row>
    <row r="16">
      <c r="A16" s="19"/>
      <c r="B16" s="30" t="s">
        <v>34</v>
      </c>
      <c r="C16" s="21"/>
      <c r="D16" s="41"/>
      <c r="E16" s="42"/>
      <c r="F16" s="22"/>
      <c r="G16" s="42"/>
      <c r="H16" s="42"/>
      <c r="I16" s="42"/>
      <c r="J16" s="43"/>
    </row>
    <row r="17">
      <c r="A17" s="19"/>
      <c r="B17" s="30" t="s">
        <v>29</v>
      </c>
      <c r="C17" s="21"/>
      <c r="D17" s="41"/>
      <c r="E17" s="42"/>
      <c r="F17" s="22"/>
      <c r="G17" s="42"/>
      <c r="H17" s="42"/>
      <c r="I17" s="42"/>
      <c r="J17" s="43"/>
    </row>
    <row r="18">
      <c r="A18" s="19"/>
      <c r="B18" s="30" t="s">
        <v>27</v>
      </c>
      <c r="C18" s="21"/>
      <c r="D18" s="41"/>
      <c r="E18" s="42"/>
      <c r="F18" s="22"/>
      <c r="G18" s="42"/>
      <c r="H18" s="42"/>
      <c r="I18" s="42"/>
      <c r="J18" s="43"/>
    </row>
    <row r="19">
      <c r="A19" s="19"/>
      <c r="B19" s="44" t="s">
        <v>35</v>
      </c>
      <c r="C19" s="44"/>
      <c r="D19" s="45"/>
      <c r="E19" s="46"/>
      <c r="F19" s="47"/>
      <c r="G19" s="46"/>
      <c r="H19" s="46"/>
      <c r="I19" s="46"/>
      <c r="J19" s="48"/>
    </row>
    <row r="20" ht="15.15">
      <c r="A20" s="26"/>
      <c r="B20" s="28"/>
      <c r="C20" s="28"/>
      <c r="D20" s="32"/>
      <c r="E20" s="33"/>
      <c r="F20" s="29"/>
      <c r="G20" s="33"/>
      <c r="H20" s="33"/>
      <c r="I20" s="33"/>
      <c r="J20" s="4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2023-03-09T10:41:35Z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