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ownloads\"/>
    </mc:Choice>
  </mc:AlternateContent>
  <xr:revisionPtr revIDLastSave="0" documentId="13_ncr:1_{9318494B-7BE9-4562-84FF-879DB7F60F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<sst xmlns="http://schemas.openxmlformats.org/spreadsheetml/2006/main" count="44" uniqueCount="43">
  <si>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</si>
  <si>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</si>
  <si>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</si>
  <si>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</si>
  <si>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</si>
  <si>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</si>
  <si>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</si>
  <si>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</si>
  <si>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</si>
  <si>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</si>
  <si>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</si>
  <si>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</si>
  <si>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</si>
  <si>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</si>
  <si>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</si>
  <si>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</si>
  <si>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</si>
  <si>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</si>
  <si>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</si>
  <si>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</si>
  <si>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</si>
  <si>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</si>
  <si>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</si>
  <si>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</si>
  <si>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</si>
  <si>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</si>
  <si>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</si>
  <si>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>закуска</t>
  </si>
  <si>
    <t>Сыр порционно</t>
  </si>
  <si>
    <t>Гуляш из говядины</t>
  </si>
  <si>
    <t>Каша гречневая рассыпчатая</t>
  </si>
  <si>
    <t xml:space="preserve">Чай с сахаром, с лимоном </t>
  </si>
  <si>
    <t>Хлеб ржаной</t>
  </si>
  <si>
    <t>Итого:</t>
  </si>
  <si>
    <t xml:space="preserve">№ 15 Сбор.рец. На прод-ию для обуч. Во всех образ.учреж-Дели -2017 </t>
  </si>
  <si>
    <t>№ 260 Сбор.рец. На прод-ию для обуч. Во всех образ.учреж-Дели -2017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</si>
  <si>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</si>
  <si>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</si>
  <si>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</si>
  <si>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10</t>
  </si>
  <si>
    <t>50/50</t>
  </si>
  <si>
    <t>185/10/5</t>
  </si>
  <si>
    <t xml:space="preserve">МБОУ "Урмышлинская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</si>
</sst>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Protection="1">
      <protection locked="0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Protection="1">
      <protection locked="0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Protection="1">
      <protection locked="0"/>
    </xf>
    <xf numFmtId="0" fontId="3" fillId="3" borderId="1" xfId="0" applyNumberFormat="1" applyFont="1" applyFill="1" applyBorder="1" applyAlignment="1">
      <alignment horizontal="right" wrapText="1"/>
    </xf>
    <xf numFmtId="0" fontId="3" fillId="3" borderId="1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Normal="10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42</v>
      </c>
      <c r="C1" s="33"/>
      <c r="D1" s="34"/>
      <c r="E1" t="s">
        <v>21</v>
      </c>
      <c r="F1" s="20"/>
      <c r="I1" t="s">
        <v>1</v>
      </c>
      <c r="J1" s="19">
        <v>45301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3" t="s">
        <v>10</v>
      </c>
      <c r="B4" s="4" t="s">
        <v>27</v>
      </c>
      <c r="C4" s="5" t="s">
        <v>34</v>
      </c>
      <c r="D4" s="35" t="s">
        <v>28</v>
      </c>
      <c r="E4" s="36" t="s">
        <v>39</v>
      </c>
      <c r="F4" s="37"/>
      <c r="G4" s="38">
        <v>34.333333333333336</v>
      </c>
      <c r="H4" s="38">
        <v>2.63</v>
      </c>
      <c r="I4" s="38">
        <v>2.66</v>
      </c>
      <c r="J4" s="38">
        <v>0</v>
      </c>
    </row>
    <row r="5" spans="1:10" x14ac:dyDescent="0.3">
      <c r="A5" s="6"/>
      <c r="B5" s="1" t="s">
        <v>17</v>
      </c>
      <c r="C5" s="2" t="s">
        <v>35</v>
      </c>
      <c r="D5" s="35" t="s">
        <v>29</v>
      </c>
      <c r="E5" s="36" t="s">
        <v>40</v>
      </c>
      <c r="F5" s="39"/>
      <c r="G5" s="38">
        <v>221</v>
      </c>
      <c r="H5" s="38">
        <v>10.39</v>
      </c>
      <c r="I5" s="38">
        <v>14.79</v>
      </c>
      <c r="J5" s="38">
        <v>10.3</v>
      </c>
    </row>
    <row r="6" spans="1:10" x14ac:dyDescent="0.3">
      <c r="A6" s="6"/>
      <c r="B6" s="1" t="s">
        <v>11</v>
      </c>
      <c r="C6" s="2" t="s">
        <v>36</v>
      </c>
      <c r="D6" s="35" t="s">
        <v>30</v>
      </c>
      <c r="E6" s="40">
        <v>150</v>
      </c>
      <c r="F6" s="39"/>
      <c r="G6" s="38">
        <v>214</v>
      </c>
      <c r="H6" s="38">
        <v>3.77</v>
      </c>
      <c r="I6" s="38">
        <v>2.2900000000000009</v>
      </c>
      <c r="J6" s="38">
        <v>39.72</v>
      </c>
    </row>
    <row r="7" spans="1:10" x14ac:dyDescent="0.3">
      <c r="A7" s="6"/>
      <c r="B7" s="2" t="s">
        <v>12</v>
      </c>
      <c r="C7" s="2" t="s">
        <v>37</v>
      </c>
      <c r="D7" s="35" t="s">
        <v>31</v>
      </c>
      <c r="E7" s="41" t="s">
        <v>41</v>
      </c>
      <c r="F7" s="39"/>
      <c r="G7" s="38">
        <v>41.32</v>
      </c>
      <c r="H7" s="38">
        <v>0.112</v>
      </c>
      <c r="I7" s="38">
        <v>1.8000000000000002E-2</v>
      </c>
      <c r="J7" s="38">
        <v>10.149999999999999</v>
      </c>
    </row>
    <row r="8" spans="1:10" ht="15" thickBot="1" x14ac:dyDescent="0.35">
      <c r="A8" s="7"/>
      <c r="B8" s="8" t="s">
        <v>22</v>
      </c>
      <c r="C8" s="8" t="s">
        <v>38</v>
      </c>
      <c r="D8" s="35" t="s">
        <v>32</v>
      </c>
      <c r="E8" s="41">
        <v>50</v>
      </c>
      <c r="F8" s="42"/>
      <c r="G8" s="38">
        <v>99.000000000000028</v>
      </c>
      <c r="H8" s="38">
        <v>3.3</v>
      </c>
      <c r="I8" s="38">
        <v>0.60000000000000009</v>
      </c>
      <c r="J8" s="38">
        <v>19.800000000000004</v>
      </c>
    </row>
    <row r="9" spans="1:10" ht="15.6" x14ac:dyDescent="0.3">
      <c r="A9" s="3"/>
      <c r="B9" s="9"/>
      <c r="C9" s="5"/>
      <c r="D9" s="43" t="s">
        <v>33</v>
      </c>
      <c r="E9" s="44">
        <v>510</v>
      </c>
      <c r="F9" s="37"/>
      <c r="G9" s="45">
        <f t="shared" ref="G9" si="0">SUM(G4:G8)</f>
        <v>609.65333333333342</v>
      </c>
      <c r="H9" s="45">
        <f>SUM(H4:H8)</f>
        <v>20.201999999999998</v>
      </c>
      <c r="I9" s="45">
        <f t="shared" ref="I9:J9" si="1">SUM(I4:I8)</f>
        <v>20.358000000000004</v>
      </c>
      <c r="J9" s="45">
        <f t="shared" si="1"/>
        <v>79.97</v>
      </c>
    </row>
    <row r="10" spans="1:10" x14ac:dyDescent="0.3">
      <c r="A10" s="6"/>
      <c r="B10" s="2"/>
      <c r="C10" s="2"/>
      <c r="D10" s="28"/>
      <c r="E10" s="13"/>
      <c r="F10" s="21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29"/>
      <c r="E11" s="15"/>
      <c r="F11" s="22"/>
      <c r="G11" s="15"/>
      <c r="H11" s="15"/>
      <c r="I11" s="15"/>
      <c r="J11" s="16"/>
    </row>
    <row r="12" spans="1:10" ht="15" thickBot="1" x14ac:dyDescent="0.35">
      <c r="A12" s="7" t="s">
        <v>13</v>
      </c>
      <c r="B12" s="8" t="s">
        <v>19</v>
      </c>
      <c r="C12" s="8"/>
      <c r="D12" s="30"/>
      <c r="E12" s="17"/>
      <c r="F12" s="23"/>
      <c r="G12" s="17"/>
      <c r="H12" s="17"/>
      <c r="I12" s="17"/>
      <c r="J12" s="18"/>
    </row>
    <row r="13" spans="1:10" x14ac:dyDescent="0.3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6"/>
      <c r="B17" s="1" t="s">
        <v>23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6"/>
      <c r="B18" s="1" t="s">
        <v>20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3">
      <c r="A19" s="6"/>
      <c r="B19" s="24" t="s">
        <v>26</v>
      </c>
      <c r="C19" s="24"/>
      <c r="D19" s="31"/>
      <c r="E19" s="25"/>
      <c r="F19" s="26"/>
      <c r="G19" s="25"/>
      <c r="H19" s="25"/>
      <c r="I19" s="25"/>
      <c r="J19" s="27"/>
    </row>
    <row r="20" spans="1:10" ht="15" thickBot="1" x14ac:dyDescent="0.35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lastPrinted>2021-05-18T10:32:40Z</cp:lastPrinted>
  <dcterms:created xsi:type="dcterms:W3CDTF">2015-06-05T18:19:34Z</dcterms:created>
  <dcterms:modified xsi:type="dcterms:W3CDTF">2024-01-13T08:42:29Z</dcterms:modified>
</cp:coreProperties>
</file>