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/>
  <bookViews>
    <workbookView xWindow="0" yWindow="0" windowWidth="16608" windowHeight="8148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<sst xmlns="http://schemas.openxmlformats.org/spreadsheetml/2006/main" count="29" uniqueCount="29">
  <si>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</si>
  <si>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</si>
  <si>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</si>
  <si>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</si>
  <si>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</si>
  <si>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</si>
  <si>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</si>
  <si>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</si>
  <si>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</si>
  <si>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</si>
  <si>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</si>
  <si>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</si>
  <si>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</si>
  <si>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</si>
  <si>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Хлеб пшеничный</t>
  </si>
  <si>
    <t>Хлеб ржаной</t>
  </si>
  <si>
    <t>Итого</t>
  </si>
  <si>
    <t>N 338</t>
  </si>
  <si>
    <t>180</t>
  </si>
  <si>
    <t>Фрукты (бананы)</t>
  </si>
  <si>
    <t>Запеканка картофельная с мясом</t>
  </si>
  <si>
    <t>Чай с сахаром и лимоном</t>
  </si>
  <si>
    <t>N 478</t>
  </si>
  <si>
    <t>N 686</t>
  </si>
  <si>
    <t>150</t>
  </si>
  <si>
    <t>200/15/7</t>
  </si>
  <si>
    <t>Верхнеошминская ООШ</t>
  </si>
  <si>
    <t>Салат из свежей капусты</t>
  </si>
  <si>
    <t>100</t>
  </si>
</sst>
</file>

<file path=xl/styles.xml><?xml version="1.0" encoding="utf-8"?>
<styleSheet xmlns="http://schemas.openxmlformats.org/spreadsheetml/2006/main">
  <numFmts count="2">
    <numFmt numFmtId="164" formatCode="0.00;[Red]0.00"/>
    <numFmt numFmtId="165" formatCode="0.00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2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164" fontId="0" fillId="2" borderId="2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165" fontId="0" fillId="2" borderId="4" xfId="0" applyNumberFormat="1" applyFill="1" applyBorder="1" applyProtection="1">
      <protection locked="0"/>
    </xf>
    <xf numFmtId="165" fontId="0" fillId="2" borderId="12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165" fontId="0" fillId="2" borderId="13" xfId="0" applyNumberFormat="1" applyFill="1" applyBorder="1" applyProtection="1">
      <protection locked="0"/>
    </xf>
    <xf numFmtId="165" fontId="0" fillId="2" borderId="11" xfId="0" applyNumberFormat="1" applyFill="1" applyBorder="1" applyProtection="1">
      <protection locked="0"/>
    </xf>
    <xf numFmtId="165" fontId="0" fillId="2" borderId="16" xfId="0" applyNumberFormat="1" applyFill="1" applyBorder="1" applyProtection="1">
      <protection locked="0"/>
    </xf>
    <xf numFmtId="165" fontId="0" fillId="2" borderId="7" xfId="0" applyNumberFormat="1" applyFill="1" applyBorder="1" applyProtection="1">
      <protection locked="0"/>
    </xf>
    <xf numFmtId="165" fontId="0" fillId="2" borderId="14" xfId="0" applyNumberFormat="1" applyFill="1" applyBorder="1" applyProtection="1">
      <protection locked="0"/>
    </xf>
    <xf numFmtId="49" fontId="0" fillId="2" borderId="4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49" fontId="0" fillId="2" borderId="7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49" fontId="0" fillId="2" borderId="17" xfId="0" applyNumberFormat="1" applyFill="1" applyBorder="1" applyProtection="1">
      <protection locked="0"/>
    </xf>
    <xf numFmtId="165" fontId="0" fillId="2" borderId="17" xfId="0" applyNumberFormat="1" applyFill="1" applyBorder="1" applyProtection="1">
      <protection locked="0"/>
    </xf>
    <xf numFmtId="165" fontId="0" fillId="2" borderId="18" xfId="0" applyNumberFormat="1" applyFill="1" applyBorder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2" borderId="20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topLeftCell="B1" workbookViewId="0">
      <selection activeCell="G14" sqref="G14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58" t="s">
        <v>26</v>
      </c>
      <c r="C1" s="59"/>
      <c r="D1" s="60"/>
      <c r="E1" t="s">
        <v>11</v>
      </c>
      <c r="F1" s="20"/>
      <c r="I1" t="s">
        <v>1</v>
      </c>
      <c r="J1" s="19"/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/>
      <c r="C4" s="6" t="s">
        <v>17</v>
      </c>
      <c r="D4" s="28" t="s">
        <v>19</v>
      </c>
      <c r="E4" s="51" t="s">
        <v>24</v>
      </c>
      <c r="F4" s="43">
        <v>14.25</v>
      </c>
      <c r="G4" s="43">
        <v>144</v>
      </c>
      <c r="H4" s="43">
        <v>2.25</v>
      </c>
      <c r="I4" s="43">
        <v>0.75</v>
      </c>
      <c r="J4" s="44">
        <v>31.5</v>
      </c>
    </row>
    <row r="5" spans="1:10">
      <c r="A5" s="7"/>
      <c r="B5" s="1"/>
      <c r="C5" s="2"/>
      <c r="D5" s="29" t="s">
        <v>27</v>
      </c>
      <c r="E5" s="20" t="s">
        <v>28</v>
      </c>
      <c r="F5" s="45">
        <v>2.9550000000000001</v>
      </c>
      <c r="G5" s="45">
        <v>77</v>
      </c>
      <c r="H5" s="45">
        <v>0.81899999999999995</v>
      </c>
      <c r="I5" s="45">
        <v>6.0490000000000004</v>
      </c>
      <c r="J5" s="46">
        <v>4.8070000000000004</v>
      </c>
    </row>
    <row r="6" spans="1:10">
      <c r="A6" s="7"/>
      <c r="B6" s="1"/>
      <c r="C6" s="2" t="s">
        <v>22</v>
      </c>
      <c r="D6" s="29" t="s">
        <v>20</v>
      </c>
      <c r="E6" s="20" t="s">
        <v>18</v>
      </c>
      <c r="F6" s="45">
        <v>36.411000000000001</v>
      </c>
      <c r="G6" s="45">
        <v>204</v>
      </c>
      <c r="H6" s="45">
        <v>12.6</v>
      </c>
      <c r="I6" s="45">
        <v>13</v>
      </c>
      <c r="J6" s="46">
        <v>9.1999999999999993</v>
      </c>
    </row>
    <row r="7" spans="1:10">
      <c r="A7" s="7"/>
      <c r="B7" s="1"/>
      <c r="C7" s="2"/>
      <c r="D7" s="29"/>
      <c r="E7" s="20"/>
      <c r="F7" s="45"/>
      <c r="G7" s="45"/>
      <c r="H7" s="45"/>
      <c r="I7" s="45"/>
      <c r="J7" s="46"/>
    </row>
    <row r="8" spans="1:10">
      <c r="A8" s="7"/>
      <c r="B8" s="2"/>
      <c r="C8" s="2" t="s">
        <v>23</v>
      </c>
      <c r="D8" s="54" t="s">
        <v>21</v>
      </c>
      <c r="E8" s="55" t="s">
        <v>25</v>
      </c>
      <c r="F8" s="56">
        <v>2.5539999999999998</v>
      </c>
      <c r="G8" s="56">
        <v>57</v>
      </c>
      <c r="H8" s="56">
        <v>0.2</v>
      </c>
      <c r="I8" s="56">
        <v>0.1</v>
      </c>
      <c r="J8" s="57">
        <v>13.9</v>
      </c>
    </row>
    <row r="9" spans="1:10">
      <c r="A9" s="7"/>
      <c r="B9" s="25"/>
      <c r="C9" s="25"/>
      <c r="D9" s="32" t="s">
        <v>14</v>
      </c>
      <c r="E9" s="52">
        <v>30</v>
      </c>
      <c r="F9" s="47">
        <v>1.62</v>
      </c>
      <c r="G9" s="47">
        <v>71</v>
      </c>
      <c r="H9" s="47">
        <v>2.2799999999999998</v>
      </c>
      <c r="I9" s="47">
        <v>0.24</v>
      </c>
      <c r="J9" s="48">
        <v>14.76</v>
      </c>
    </row>
    <row r="10" spans="1:10" ht="15" thickBot="1">
      <c r="A10" s="8"/>
      <c r="B10" s="9"/>
      <c r="C10" s="9"/>
      <c r="D10" s="30" t="s">
        <v>15</v>
      </c>
      <c r="E10" s="53">
        <v>20</v>
      </c>
      <c r="F10" s="49">
        <v>1.08</v>
      </c>
      <c r="G10" s="49">
        <v>35</v>
      </c>
      <c r="H10" s="49">
        <v>1.3</v>
      </c>
      <c r="I10" s="49">
        <v>0.2</v>
      </c>
      <c r="J10" s="50">
        <v>7</v>
      </c>
    </row>
    <row r="11" spans="1:10">
      <c r="A11" s="4"/>
      <c r="B11" s="11"/>
      <c r="C11" s="6"/>
      <c r="D11" s="28"/>
      <c r="E11" s="15" t="s">
        <v>16</v>
      </c>
      <c r="F11" s="21">
        <f>SUM(F4:F10)</f>
        <v>58.87</v>
      </c>
      <c r="G11" s="33"/>
      <c r="H11" s="33"/>
      <c r="I11" s="33"/>
      <c r="J11" s="34"/>
    </row>
    <row r="12" spans="1:10">
      <c r="A12" s="7"/>
      <c r="B12" s="2"/>
      <c r="C12" s="2"/>
      <c r="D12" s="29"/>
      <c r="E12" s="16"/>
      <c r="F12" s="22"/>
      <c r="G12" s="35"/>
      <c r="H12" s="35"/>
      <c r="I12" s="35"/>
      <c r="J12" s="36"/>
    </row>
    <row r="13" spans="1:10" ht="15" thickBot="1">
      <c r="A13" s="8"/>
      <c r="B13" s="9"/>
      <c r="C13" s="9"/>
      <c r="D13" s="30"/>
      <c r="E13" s="17"/>
      <c r="F13" s="23"/>
      <c r="G13" s="37"/>
      <c r="H13" s="37"/>
      <c r="I13" s="37"/>
      <c r="J13" s="38"/>
    </row>
    <row r="14" spans="1:10">
      <c r="A14" s="7"/>
      <c r="B14" s="10"/>
      <c r="C14" s="3"/>
      <c r="D14" s="31"/>
      <c r="E14" s="18"/>
      <c r="F14" s="24"/>
      <c r="G14" s="39"/>
      <c r="H14" s="39"/>
      <c r="I14" s="39"/>
      <c r="J14" s="40"/>
    </row>
    <row r="15" spans="1:10">
      <c r="A15" s="7"/>
      <c r="B15" s="1"/>
      <c r="C15" s="2"/>
      <c r="D15" s="29"/>
      <c r="E15" s="16"/>
      <c r="F15" s="22"/>
      <c r="G15" s="35"/>
      <c r="H15" s="35"/>
      <c r="I15" s="35"/>
      <c r="J15" s="36"/>
    </row>
    <row r="16" spans="1:10">
      <c r="A16" s="7"/>
      <c r="B16" s="1"/>
      <c r="C16" s="2"/>
      <c r="D16" s="29"/>
      <c r="E16" s="16"/>
      <c r="F16" s="22"/>
      <c r="G16" s="35"/>
      <c r="H16" s="35"/>
      <c r="I16" s="35"/>
      <c r="J16" s="36"/>
    </row>
    <row r="17" spans="1:10">
      <c r="A17" s="7"/>
      <c r="B17" s="1"/>
      <c r="C17" s="2"/>
      <c r="D17" s="29"/>
      <c r="E17" s="16"/>
      <c r="F17" s="22"/>
      <c r="G17" s="35"/>
      <c r="H17" s="35"/>
      <c r="I17" s="35"/>
      <c r="J17" s="36"/>
    </row>
    <row r="18" spans="1:10">
      <c r="A18" s="7"/>
      <c r="B18" s="1"/>
      <c r="C18" s="2"/>
      <c r="D18" s="29"/>
      <c r="E18" s="16"/>
      <c r="F18" s="22"/>
      <c r="G18" s="35"/>
      <c r="H18" s="35"/>
      <c r="I18" s="35"/>
      <c r="J18" s="36"/>
    </row>
    <row r="19" spans="1:10">
      <c r="A19" s="7"/>
      <c r="B19" s="1"/>
      <c r="C19" s="2"/>
      <c r="D19" s="29"/>
      <c r="E19" s="16"/>
      <c r="F19" s="22"/>
      <c r="G19" s="35"/>
      <c r="H19" s="35"/>
      <c r="I19" s="35"/>
      <c r="J19" s="36"/>
    </row>
    <row r="20" spans="1:10">
      <c r="A20" s="7"/>
      <c r="B20" s="1"/>
      <c r="C20" s="2"/>
      <c r="D20" s="29"/>
      <c r="E20" s="16"/>
      <c r="F20" s="22"/>
      <c r="G20" s="35"/>
      <c r="H20" s="35"/>
      <c r="I20" s="35"/>
      <c r="J20" s="36"/>
    </row>
    <row r="21" spans="1:10">
      <c r="A21" s="7"/>
      <c r="B21" s="25"/>
      <c r="C21" s="25"/>
      <c r="D21" s="32"/>
      <c r="E21" s="26"/>
      <c r="F21" s="27"/>
      <c r="G21" s="41"/>
      <c r="H21" s="41"/>
      <c r="I21" s="41"/>
      <c r="J21" s="42"/>
    </row>
    <row r="22" spans="1:10" ht="15" thickBot="1">
      <c r="A22" s="8"/>
      <c r="B22" s="9"/>
      <c r="C22" s="9"/>
      <c r="D22" s="30"/>
      <c r="E22" s="17"/>
      <c r="F22" s="23"/>
      <c r="G22" s="37"/>
      <c r="H22" s="37"/>
      <c r="I22" s="37"/>
      <c r="J22" s="38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Aлсу</cp:lastModifiedBy>
  <cp:lastPrinted>2021-05-18T10:32:40Z</cp:lastPrinted>
  <dcterms:created xsi:type="dcterms:W3CDTF">2015-06-05T18:19:34Z</dcterms:created>
  <dcterms:modified xsi:type="dcterms:W3CDTF">2023-09-15T06:21:13Z</dcterms:modified>
</cp:coreProperties>
</file>