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<sst xmlns="http://schemas.openxmlformats.org/spreadsheetml/2006/main" count="33" uniqueCount="32">
  <si>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</si>
  <si>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</si>
  <si>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</si>
  <si>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</si>
  <si>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</si>
  <si>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</si>
  <si>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</si>
  <si>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</si>
  <si>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</si>
  <si>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</si>
  <si>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</si>
  <si>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</si>
  <si>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</si>
  <si>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</si>
  <si>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</si>
  <si>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</si>
  <si>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60</t>
  </si>
  <si>
    <t>Итого</t>
  </si>
  <si>
    <t>Ттк</t>
  </si>
  <si>
    <t>Птица запеченная</t>
  </si>
  <si>
    <t>Макароны отварные</t>
  </si>
  <si>
    <t>N 692</t>
  </si>
  <si>
    <t>Кофейный напиток с молоком</t>
  </si>
  <si>
    <t>200</t>
  </si>
  <si>
    <t>120</t>
  </si>
  <si>
    <t>150</t>
  </si>
  <si>
    <t>N 202</t>
  </si>
  <si>
    <t>N 338</t>
  </si>
  <si>
    <t>Фрукты (яблоки)</t>
  </si>
  <si>
    <t>Винегрет овощной</t>
  </si>
  <si>
    <t>Верхнеошминская ООШ</t>
  </si>
  <si>
    <t>100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</si>
</sst>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H14" sqref="H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30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27</v>
      </c>
      <c r="D4" s="28" t="s">
        <v>28</v>
      </c>
      <c r="E4" s="51" t="s">
        <v>31</v>
      </c>
      <c r="F4" s="43">
        <v>8.6999999999999993</v>
      </c>
      <c r="G4" s="43">
        <v>40</v>
      </c>
      <c r="H4" s="43">
        <v>0.3</v>
      </c>
      <c r="I4" s="43">
        <v>0.4</v>
      </c>
      <c r="J4" s="44">
        <v>8.1</v>
      </c>
    </row>
    <row r="5" spans="1:10">
      <c r="A5" s="7"/>
      <c r="B5" s="1"/>
      <c r="C5" s="2" t="s">
        <v>18</v>
      </c>
      <c r="D5" s="29" t="s">
        <v>29</v>
      </c>
      <c r="E5" s="20" t="s">
        <v>16</v>
      </c>
      <c r="F5" s="45">
        <v>3.2109999999999999</v>
      </c>
      <c r="G5" s="45">
        <v>74</v>
      </c>
      <c r="H5" s="45">
        <v>0.63200000000000001</v>
      </c>
      <c r="I5" s="45">
        <v>6.0430000000000001</v>
      </c>
      <c r="J5" s="46">
        <v>4.3</v>
      </c>
    </row>
    <row r="6" spans="1:10">
      <c r="A6" s="7"/>
      <c r="B6" s="1"/>
      <c r="C6" s="2" t="s">
        <v>18</v>
      </c>
      <c r="D6" s="29" t="s">
        <v>19</v>
      </c>
      <c r="E6" s="20" t="s">
        <v>24</v>
      </c>
      <c r="F6" s="45">
        <v>19.901</v>
      </c>
      <c r="G6" s="45">
        <v>107</v>
      </c>
      <c r="H6" s="45">
        <v>6.7</v>
      </c>
      <c r="I6" s="45">
        <v>7.1</v>
      </c>
      <c r="J6" s="46">
        <v>4</v>
      </c>
    </row>
    <row r="7" spans="1:10">
      <c r="A7" s="7"/>
      <c r="B7" s="1"/>
      <c r="C7" s="2" t="s">
        <v>26</v>
      </c>
      <c r="D7" s="29" t="s">
        <v>20</v>
      </c>
      <c r="E7" s="20" t="s">
        <v>25</v>
      </c>
      <c r="F7" s="45">
        <v>4.7380000000000004</v>
      </c>
      <c r="G7" s="45">
        <v>175</v>
      </c>
      <c r="H7" s="45">
        <v>5.6520000000000001</v>
      </c>
      <c r="I7" s="45">
        <v>4.4690000000000003</v>
      </c>
      <c r="J7" s="46">
        <v>28</v>
      </c>
    </row>
    <row r="8" spans="1:10">
      <c r="A8" s="7"/>
      <c r="B8" s="2"/>
      <c r="C8" s="2" t="s">
        <v>21</v>
      </c>
      <c r="D8" s="54" t="s">
        <v>22</v>
      </c>
      <c r="E8" s="55" t="s">
        <v>23</v>
      </c>
      <c r="F8" s="56">
        <v>8.82</v>
      </c>
      <c r="G8" s="56">
        <v>108</v>
      </c>
      <c r="H8" s="56">
        <v>2.5</v>
      </c>
      <c r="I8" s="56">
        <v>1.8</v>
      </c>
      <c r="J8" s="57">
        <v>20.5</v>
      </c>
    </row>
    <row r="9" spans="1:10">
      <c r="A9" s="7"/>
      <c r="B9" s="25"/>
      <c r="C9" s="25"/>
      <c r="D9" s="32" t="s">
        <v>14</v>
      </c>
      <c r="E9" s="52">
        <v>30</v>
      </c>
      <c r="F9" s="47">
        <v>1.62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/>
      <c r="D10" s="30" t="s">
        <v>15</v>
      </c>
      <c r="E10" s="53">
        <v>20</v>
      </c>
      <c r="F10" s="49">
        <v>1.08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17</v>
      </c>
      <c r="F11" s="21">
        <f>SUM(F4:F10)</f>
        <v>48.069999999999993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2023-10-09T06:49:25Z</dcterms:modified>
</cp:coreProperties>
</file>