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<sst xmlns="http://schemas.openxmlformats.org/spreadsheetml/2006/main" count="33" uniqueCount="33">
  <si>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</si>
  <si>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</si>
  <si>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</si>
  <si>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</si>
  <si>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</si>
  <si>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</si>
  <si>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</si>
  <si>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</si>
  <si>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</si>
  <si>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</si>
  <si>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</si>
  <si>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</si>
  <si>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</si>
  <si>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</si>
  <si>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</si>
  <si>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</si>
  <si>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</si>
  <si>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</si>
  <si>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150</t>
  </si>
  <si>
    <t>80</t>
  </si>
  <si>
    <t>N 338</t>
  </si>
  <si>
    <t>Ттк</t>
  </si>
  <si>
    <t>N 71</t>
  </si>
  <si>
    <t>N 511</t>
  </si>
  <si>
    <t>N 686</t>
  </si>
  <si>
    <t>Фрукты (яблоки)</t>
  </si>
  <si>
    <t>Котлеты  из птицы</t>
  </si>
  <si>
    <t>Рис отварной</t>
  </si>
  <si>
    <t>Чай с сахаром и лимоном</t>
  </si>
  <si>
    <t>200/15/7</t>
  </si>
  <si>
    <t>70</t>
  </si>
  <si>
    <t>Винегрет овощной</t>
  </si>
  <si>
    <t>Верхнеошминская ООШ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</si>
</sst>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5" sqref="D1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32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20</v>
      </c>
      <c r="D4" s="28" t="s">
        <v>25</v>
      </c>
      <c r="E4" s="51" t="s">
        <v>30</v>
      </c>
      <c r="F4" s="43">
        <v>8.6999999999999993</v>
      </c>
      <c r="G4" s="43">
        <v>68</v>
      </c>
      <c r="H4" s="43">
        <v>0.51</v>
      </c>
      <c r="I4" s="43">
        <v>0.68</v>
      </c>
      <c r="J4" s="44">
        <v>14.62</v>
      </c>
    </row>
    <row r="5" spans="1:10">
      <c r="A5" s="7"/>
      <c r="B5" s="1"/>
      <c r="C5" s="2" t="s">
        <v>22</v>
      </c>
      <c r="D5" s="29" t="s">
        <v>31</v>
      </c>
      <c r="E5" s="20" t="s">
        <v>16</v>
      </c>
      <c r="F5" s="45">
        <v>7.2072000000000003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21</v>
      </c>
      <c r="D6" s="29" t="s">
        <v>26</v>
      </c>
      <c r="E6" s="20" t="s">
        <v>19</v>
      </c>
      <c r="F6" s="45">
        <v>23.954000000000001</v>
      </c>
      <c r="G6" s="45">
        <v>185</v>
      </c>
      <c r="H6" s="45">
        <v>11</v>
      </c>
      <c r="I6" s="45">
        <v>13.5</v>
      </c>
      <c r="J6" s="46">
        <v>4.7859999999999996</v>
      </c>
    </row>
    <row r="7" spans="1:10">
      <c r="A7" s="7"/>
      <c r="B7" s="1"/>
      <c r="C7" s="2" t="s">
        <v>23</v>
      </c>
      <c r="D7" s="29" t="s">
        <v>27</v>
      </c>
      <c r="E7" s="20" t="s">
        <v>18</v>
      </c>
      <c r="F7" s="45">
        <v>7.1420000000000003</v>
      </c>
      <c r="G7" s="45">
        <v>172</v>
      </c>
      <c r="H7" s="45">
        <v>3.67</v>
      </c>
      <c r="I7" s="45">
        <v>4.9000000000000004</v>
      </c>
      <c r="J7" s="46">
        <v>28.3</v>
      </c>
    </row>
    <row r="8" spans="1:10">
      <c r="A8" s="7"/>
      <c r="B8" s="2"/>
      <c r="C8" s="2" t="s">
        <v>24</v>
      </c>
      <c r="D8" s="54" t="s">
        <v>28</v>
      </c>
      <c r="E8" s="55" t="s">
        <v>29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17</v>
      </c>
      <c r="F11" s="21">
        <f>SUM(F4:F10)</f>
        <v>52.257199999999997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2023-10-23T04:25:53Z</dcterms:modified>
</cp:coreProperties>
</file>