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<sst xmlns="http://schemas.openxmlformats.org/spreadsheetml/2006/main" count="29" uniqueCount="29">
  <si>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</si>
  <si>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</si>
  <si>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</si>
  <si>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</si>
  <si>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</si>
  <si>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</si>
  <si>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</si>
  <si>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</si>
  <si>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</si>
  <si>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</si>
  <si>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</si>
  <si>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</si>
  <si>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</si>
  <si>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</si>
  <si>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</si>
  <si>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</si>
  <si>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</si>
  <si>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686</t>
  </si>
  <si>
    <t>Чай с сахаром и лимоном</t>
  </si>
  <si>
    <t>N 71</t>
  </si>
  <si>
    <t>N 291</t>
  </si>
  <si>
    <t>200/15/7</t>
  </si>
  <si>
    <t>Плов с птицей</t>
  </si>
  <si>
    <t>50/150</t>
  </si>
  <si>
    <t>Верхнеошминская ООШ</t>
  </si>
  <si>
    <t>Салат из отварной свеклы</t>
  </si>
  <si>
    <t>60</t>
  </si>
  <si>
    <t>Сок натуральный</t>
  </si>
  <si>
    <t>200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</si>
</sst>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165" fontId="0" fillId="2" borderId="2" xfId="0" applyNumberFormat="1" applyFill="1" applyBorder="1" applyProtection="1">
      <protection locked="0"/>
    </xf>
    <xf numFmtId="165" fontId="0" fillId="2" borderId="15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4414062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61" t="s">
        <v>24</v>
      </c>
      <c r="C1" s="62"/>
      <c r="D1" s="63"/>
      <c r="E1" t="s">
        <v>11</v>
      </c>
      <c r="F1" s="20"/>
      <c r="I1" t="s">
        <v>1</v>
      </c>
      <c r="J1" s="19">
        <v>45352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19</v>
      </c>
      <c r="D4" s="28" t="s">
        <v>25</v>
      </c>
      <c r="E4" s="51" t="s">
        <v>26</v>
      </c>
      <c r="F4" s="43">
        <v>1.88</v>
      </c>
      <c r="G4" s="43">
        <v>69</v>
      </c>
      <c r="H4" s="43">
        <v>1.31</v>
      </c>
      <c r="I4" s="43">
        <v>4.07</v>
      </c>
      <c r="J4" s="44">
        <v>6.18</v>
      </c>
    </row>
    <row r="5" spans="1:10">
      <c r="A5" s="7"/>
      <c r="B5" s="10"/>
      <c r="C5" s="3"/>
      <c r="D5" s="31" t="s">
        <v>27</v>
      </c>
      <c r="E5" s="58" t="s">
        <v>28</v>
      </c>
      <c r="F5" s="59">
        <v>12</v>
      </c>
      <c r="G5" s="59">
        <v>46</v>
      </c>
      <c r="H5" s="59">
        <v>0.5</v>
      </c>
      <c r="I5" s="59"/>
      <c r="J5" s="60">
        <v>9.5</v>
      </c>
    </row>
    <row r="6" spans="1:10">
      <c r="A6" s="7"/>
      <c r="B6" s="1"/>
      <c r="C6" s="2" t="s">
        <v>20</v>
      </c>
      <c r="D6" s="29" t="s">
        <v>22</v>
      </c>
      <c r="E6" s="20" t="s">
        <v>23</v>
      </c>
      <c r="F6" s="45">
        <v>33.585999999999999</v>
      </c>
      <c r="G6" s="45">
        <v>400</v>
      </c>
      <c r="H6" s="45">
        <v>14</v>
      </c>
      <c r="I6" s="45">
        <v>19.5</v>
      </c>
      <c r="J6" s="46">
        <v>42</v>
      </c>
    </row>
    <row r="7" spans="1:10">
      <c r="A7" s="7"/>
      <c r="B7" s="2"/>
      <c r="C7" s="2" t="s">
        <v>17</v>
      </c>
      <c r="D7" s="54" t="s">
        <v>18</v>
      </c>
      <c r="E7" s="55" t="s">
        <v>21</v>
      </c>
      <c r="F7" s="56">
        <v>3.2480000000000002</v>
      </c>
      <c r="G7" s="56">
        <v>57</v>
      </c>
      <c r="H7" s="56">
        <v>0.2</v>
      </c>
      <c r="I7" s="56">
        <v>0.1</v>
      </c>
      <c r="J7" s="57">
        <v>13.9</v>
      </c>
    </row>
    <row r="8" spans="1:10">
      <c r="A8" s="7"/>
      <c r="B8" s="25"/>
      <c r="C8" s="25"/>
      <c r="D8" s="32" t="s">
        <v>14</v>
      </c>
      <c r="E8" s="52">
        <v>30</v>
      </c>
      <c r="F8" s="47">
        <v>1.8</v>
      </c>
      <c r="G8" s="47">
        <v>71</v>
      </c>
      <c r="H8" s="47">
        <v>2.2799999999999998</v>
      </c>
      <c r="I8" s="47">
        <v>0.24</v>
      </c>
      <c r="J8" s="48">
        <v>14.76</v>
      </c>
    </row>
    <row r="9" spans="1:10" ht="15" thickBot="1">
      <c r="A9" s="8"/>
      <c r="B9" s="9"/>
      <c r="C9" s="9"/>
      <c r="D9" s="30" t="s">
        <v>15</v>
      </c>
      <c r="E9" s="53">
        <v>20</v>
      </c>
      <c r="F9" s="49">
        <v>1.02</v>
      </c>
      <c r="G9" s="49">
        <v>35</v>
      </c>
      <c r="H9" s="49">
        <v>1.3</v>
      </c>
      <c r="I9" s="49">
        <v>0.2</v>
      </c>
      <c r="J9" s="50">
        <v>7</v>
      </c>
    </row>
    <row r="10" spans="1:10">
      <c r="A10" s="4"/>
      <c r="B10" s="11"/>
      <c r="C10" s="6"/>
      <c r="D10" s="28"/>
      <c r="E10" s="15" t="s">
        <v>16</v>
      </c>
      <c r="F10" s="21">
        <f>SUM(F4:F9)</f>
        <v>53.533999999999992</v>
      </c>
      <c r="G10" s="33"/>
      <c r="H10" s="33"/>
      <c r="I10" s="33"/>
      <c r="J10" s="34"/>
    </row>
    <row r="11" spans="1:10">
      <c r="A11" s="7"/>
      <c r="B11" s="2"/>
      <c r="C11" s="2"/>
      <c r="D11" s="29"/>
      <c r="E11" s="16"/>
      <c r="F11" s="22"/>
      <c r="G11" s="35"/>
      <c r="H11" s="35"/>
      <c r="I11" s="35"/>
      <c r="J11" s="36"/>
    </row>
    <row r="12" spans="1:10" ht="15" thickBot="1">
      <c r="A12" s="8"/>
      <c r="B12" s="9"/>
      <c r="C12" s="9"/>
      <c r="D12" s="30"/>
      <c r="E12" s="17"/>
      <c r="F12" s="23"/>
      <c r="G12" s="37"/>
      <c r="H12" s="37"/>
      <c r="I12" s="37"/>
      <c r="J12" s="38"/>
    </row>
    <row r="13" spans="1:10">
      <c r="A13" s="7"/>
      <c r="B13" s="10"/>
      <c r="C13" s="3"/>
      <c r="D13" s="31"/>
      <c r="E13" s="18"/>
      <c r="F13" s="24"/>
      <c r="G13" s="39"/>
      <c r="H13" s="39"/>
      <c r="I13" s="39"/>
      <c r="J13" s="40"/>
    </row>
    <row r="14" spans="1:10">
      <c r="A14" s="7"/>
      <c r="B14" s="1"/>
      <c r="C14" s="2"/>
      <c r="D14" s="29"/>
      <c r="E14" s="16"/>
      <c r="F14" s="22"/>
      <c r="G14" s="35"/>
      <c r="H14" s="35"/>
      <c r="I14" s="35"/>
      <c r="J14" s="36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25"/>
      <c r="C20" s="25"/>
      <c r="D20" s="32"/>
      <c r="E20" s="26"/>
      <c r="F20" s="27"/>
      <c r="G20" s="41"/>
      <c r="H20" s="41"/>
      <c r="I20" s="41"/>
      <c r="J20" s="42"/>
    </row>
    <row r="21" spans="1:10" ht="15" thickBot="1">
      <c r="A21" s="8"/>
      <c r="B21" s="9"/>
      <c r="C21" s="9"/>
      <c r="D21" s="30"/>
      <c r="E21" s="17"/>
      <c r="F21" s="23"/>
      <c r="G21" s="37"/>
      <c r="H21" s="37"/>
      <c r="I21" s="37"/>
      <c r="J21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2024-02-29T06:26:53Z</dcterms:modified>
</cp:coreProperties>
</file>