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<sst xmlns="http://schemas.openxmlformats.org/spreadsheetml/2006/main" count="35" uniqueCount="34">
  <si>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</si>
  <si>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</si>
  <si>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</si>
  <si>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</si>
  <si>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</si>
  <si>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</si>
  <si>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</si>
  <si>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</si>
  <si>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</si>
  <si>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</si>
  <si>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</si>
  <si>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</si>
  <si>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</si>
  <si>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</si>
  <si>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</si>
  <si>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</si>
  <si>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</si>
  <si>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</si>
  <si>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ржаной</t>
  </si>
  <si>
    <t>54-4гн-2020</t>
  </si>
  <si>
    <t>компот из кураги</t>
  </si>
  <si>
    <t>54-6г-2020</t>
  </si>
  <si>
    <t>плов из говядины</t>
  </si>
  <si>
    <t>Итого за завтрак</t>
  </si>
  <si>
    <t>Итого за день</t>
  </si>
  <si>
    <t>закуска</t>
  </si>
  <si>
    <t>булочка ванильная</t>
  </si>
  <si>
    <t>№ Т/к 40</t>
  </si>
  <si>
    <t>Салат картофельный с морковью, зеленым горошком и растительным маслом</t>
  </si>
  <si>
    <t>МБОУ "СОШ №1"</t>
  </si>
  <si>
    <t>гор.блюдо</t>
  </si>
  <si>
    <t>гор. напиток</t>
  </si>
  <si>
    <t>сладкое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</si>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</sst>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wrapText="1"/>
    </xf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zoomScale="110" zoomScaleNormal="11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13</v>
      </c>
      <c r="F1" s="19"/>
      <c r="I1" t="s">
        <v>16</v>
      </c>
      <c r="J1" s="18">
        <v>45051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7"/>
      <c r="D4" s="58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25</v>
      </c>
      <c r="C5" s="51" t="s">
        <v>27</v>
      </c>
      <c r="D5" s="52" t="s">
        <v>28</v>
      </c>
      <c r="E5" s="38">
        <v>60</v>
      </c>
      <c r="F5" s="39">
        <v>6.27</v>
      </c>
      <c r="G5" s="53">
        <v>66.900000000000006</v>
      </c>
      <c r="H5" s="53">
        <v>1.2</v>
      </c>
      <c r="I5" s="53">
        <v>3.7</v>
      </c>
      <c r="J5" s="53">
        <v>7</v>
      </c>
    </row>
    <row r="6" spans="1:10" x14ac:dyDescent="0.25">
      <c r="A6" s="6"/>
      <c r="B6" s="1" t="s">
        <v>30</v>
      </c>
      <c r="C6" s="31" t="s">
        <v>21</v>
      </c>
      <c r="D6" s="31" t="s">
        <v>22</v>
      </c>
      <c r="E6" s="32">
        <v>200</v>
      </c>
      <c r="F6" s="33">
        <v>35.659999999999997</v>
      </c>
      <c r="G6" s="32">
        <v>234</v>
      </c>
      <c r="H6" s="35">
        <v>11.09</v>
      </c>
      <c r="I6" s="35">
        <v>9.35</v>
      </c>
      <c r="J6" s="36">
        <v>23.94</v>
      </c>
    </row>
    <row r="7" spans="1:10" x14ac:dyDescent="0.25">
      <c r="A7" s="6"/>
      <c r="B7" s="1" t="s">
        <v>31</v>
      </c>
      <c r="C7" s="31" t="s">
        <v>19</v>
      </c>
      <c r="D7" s="31" t="s">
        <v>20</v>
      </c>
      <c r="E7" s="32">
        <v>200</v>
      </c>
      <c r="F7" s="33">
        <v>8.7799999999999994</v>
      </c>
      <c r="G7" s="32">
        <v>66.900000000000006</v>
      </c>
      <c r="H7" s="35">
        <v>0.98</v>
      </c>
      <c r="I7" s="35">
        <v>0.05</v>
      </c>
      <c r="J7" s="36">
        <v>15.64</v>
      </c>
    </row>
    <row r="8" spans="1:10" x14ac:dyDescent="0.25">
      <c r="A8" s="6"/>
      <c r="B8" s="1" t="s">
        <v>32</v>
      </c>
      <c r="C8" s="2" t="s">
        <v>17</v>
      </c>
      <c r="D8" s="27" t="s">
        <v>26</v>
      </c>
      <c r="E8" s="14">
        <v>60</v>
      </c>
      <c r="F8" s="21">
        <v>12.08</v>
      </c>
      <c r="G8" s="14">
        <v>177</v>
      </c>
      <c r="H8" s="44">
        <v>4.68</v>
      </c>
      <c r="I8" s="44">
        <v>4.03</v>
      </c>
      <c r="J8" s="45">
        <v>30.46</v>
      </c>
    </row>
    <row r="9" spans="1:10" x14ac:dyDescent="0.25">
      <c r="A9" s="6"/>
      <c r="B9" s="2" t="s">
        <v>33</v>
      </c>
      <c r="C9" s="2" t="s">
        <v>17</v>
      </c>
      <c r="D9" s="27" t="s">
        <v>18</v>
      </c>
      <c r="E9" s="14">
        <v>20</v>
      </c>
      <c r="F9" s="21">
        <v>1.4</v>
      </c>
      <c r="G9" s="14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23</v>
      </c>
      <c r="E10" s="24">
        <f t="shared" ref="E10:J10" si="0">SUM(E5:E9)</f>
        <v>540</v>
      </c>
      <c r="F10" s="25">
        <f t="shared" si="0"/>
        <v>64.19</v>
      </c>
      <c r="G10" s="24">
        <f t="shared" si="0"/>
        <v>579</v>
      </c>
      <c r="H10" s="47">
        <f t="shared" si="0"/>
        <v>19.25</v>
      </c>
      <c r="I10" s="47">
        <f t="shared" si="0"/>
        <v>17.330000000000002</v>
      </c>
      <c r="J10" s="48">
        <f t="shared" si="0"/>
        <v>83.74</v>
      </c>
    </row>
    <row r="11" spans="1:10" ht="15.75" thickBot="1" x14ac:dyDescent="0.3">
      <c r="A11" s="7"/>
      <c r="B11" s="8"/>
      <c r="C11" s="8"/>
      <c r="D11" s="28" t="s">
        <v>24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2023-05-10T06:42:16Z</dcterms:modified>
</cp:coreProperties>
</file>