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  <c r="E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<sst xmlns="http://schemas.openxmlformats.org/spreadsheetml/2006/main" count="42" uniqueCount="40">
  <si>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</si>
  <si>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</si>
  <si>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</si>
  <si>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</si>
  <si>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</si>
  <si>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</si>
  <si>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</si>
  <si>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</si>
  <si>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</si>
  <si>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</si>
  <si>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</si>
  <si>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</si>
  <si>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</si>
  <si>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</si>
  <si>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</si>
  <si>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</si>
  <si>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</si>
  <si>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</si>
  <si>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</si>
  <si>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</si>
  <si>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</si>
  <si>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</si>
  <si>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</si>
  <si>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</si>
  <si>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</si>
  <si>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</si>
  <si>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</si>
  <si>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</si>
  <si>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</si>
  <si>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</si>
  <si>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</si>
  <si>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</si>
  <si>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</si>
  <si>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54-11г-2020</t>
  </si>
  <si>
    <t>Картофельное пюре</t>
  </si>
  <si>
    <t>№243</t>
  </si>
  <si>
    <t>Сосиски говяжьи отварные, п/ф (2 шт)</t>
  </si>
  <si>
    <t>Т/к №430</t>
  </si>
  <si>
    <t>Чай с сахаром и яблоком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</si>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</sst>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45197</v>
      </c>
    </row>
    <row r="2" spans="1:10" ht="7.5" customHeight="1" thickBot="1" x14ac:dyDescent="0.35"/>
    <row r="3" spans="1:10" ht="15" thickBot="1" x14ac:dyDescent="0.35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28.8" x14ac:dyDescent="0.3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3">
      <c r="A5" s="5"/>
      <c r="B5" s="34" t="s">
        <v>11</v>
      </c>
      <c r="C5" s="39" t="s">
        <v>33</v>
      </c>
      <c r="D5" s="35" t="s">
        <v>34</v>
      </c>
      <c r="E5" s="43">
        <v>150</v>
      </c>
      <c r="F5" s="20"/>
      <c r="G5" s="37">
        <v>139.4</v>
      </c>
      <c r="H5" s="37">
        <v>3.1</v>
      </c>
      <c r="I5" s="37">
        <v>5.3</v>
      </c>
      <c r="J5" s="51">
        <v>19.8</v>
      </c>
    </row>
    <row r="6" spans="1:10" x14ac:dyDescent="0.3">
      <c r="A6" s="5"/>
      <c r="B6" s="1"/>
      <c r="C6" s="39" t="s">
        <v>35</v>
      </c>
      <c r="D6" s="35" t="s">
        <v>36</v>
      </c>
      <c r="E6" s="43">
        <v>100</v>
      </c>
      <c r="F6" s="20"/>
      <c r="G6" s="20">
        <v>202.15</v>
      </c>
      <c r="H6" s="37">
        <v>8.9</v>
      </c>
      <c r="I6" s="20">
        <v>7.35</v>
      </c>
      <c r="J6" s="51">
        <v>19.100000000000001</v>
      </c>
    </row>
    <row r="7" spans="1:10" x14ac:dyDescent="0.3">
      <c r="A7" s="5"/>
      <c r="B7" s="33" t="s">
        <v>12</v>
      </c>
      <c r="C7" s="21" t="s">
        <v>37</v>
      </c>
      <c r="D7" s="28" t="s">
        <v>38</v>
      </c>
      <c r="E7" s="22">
        <v>200</v>
      </c>
      <c r="F7" s="38"/>
      <c r="G7" s="38">
        <v>34.1</v>
      </c>
      <c r="H7" s="38">
        <v>0.2</v>
      </c>
      <c r="I7" s="38">
        <v>0</v>
      </c>
      <c r="J7" s="59">
        <v>8.1999999999999993</v>
      </c>
    </row>
    <row r="8" spans="1:10" x14ac:dyDescent="0.3">
      <c r="A8" s="5"/>
      <c r="B8" s="33" t="s">
        <v>23</v>
      </c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3">
      <c r="A9" s="5"/>
      <c r="B9" s="33"/>
      <c r="C9" s="21" t="s">
        <v>27</v>
      </c>
      <c r="D9" s="28" t="s">
        <v>30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3">
      <c r="A10" s="5"/>
      <c r="B10" s="50"/>
      <c r="C10" s="21"/>
      <c r="D10" s="28" t="s">
        <v>29</v>
      </c>
      <c r="E10" s="22">
        <f>SUM(E4:E9)</f>
        <v>550</v>
      </c>
      <c r="F10" s="38"/>
      <c r="G10" s="23">
        <f t="shared" ref="G10" si="0">SUM(G4:G9)</f>
        <v>529.25</v>
      </c>
      <c r="H10" s="23">
        <f>SUM(H4:H9)</f>
        <v>15.82</v>
      </c>
      <c r="I10" s="23">
        <f t="shared" ref="I10:J10" si="1">SUM(I4:I9)</f>
        <v>19.11</v>
      </c>
      <c r="J10" s="44">
        <f t="shared" si="1"/>
        <v>67.240000000000009</v>
      </c>
    </row>
    <row r="11" spans="1:10" ht="15" thickBot="1" x14ac:dyDescent="0.35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3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9"/>
    </row>
    <row r="27" spans="1:10" x14ac:dyDescent="0.3">
      <c r="A27" s="5"/>
    </row>
    <row r="28" spans="1:10" x14ac:dyDescent="0.3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2023-09-26T06:35:34Z</dcterms:modified>
</cp:coreProperties>
</file>