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<sst xmlns="http://schemas.openxmlformats.org/spreadsheetml/2006/main" count="42" uniqueCount="39">
  <si>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</si>
  <si>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</si>
  <si>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</si>
  <si>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</si>
  <si>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</si>
  <si>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</si>
  <si>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</si>
  <si>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</si>
  <si>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</si>
  <si>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</si>
  <si>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</si>
  <si>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</si>
  <si>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</si>
  <si>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</si>
  <si>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</si>
  <si>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</si>
  <si>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</si>
  <si>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</si>
  <si>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</si>
  <si>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</si>
  <si>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</si>
  <si>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</si>
  <si>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</si>
  <si>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</si>
  <si>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</si>
  <si>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</si>
  <si>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</si>
  <si>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</si>
  <si>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</si>
  <si>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</si>
  <si>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</si>
  <si>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</si>
  <si>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</si>
  <si>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Т/к №207</t>
  </si>
  <si>
    <t>Макаронник</t>
  </si>
  <si>
    <t>54-21гн-2020</t>
  </si>
  <si>
    <t>Кофейный напиток с молоком</t>
  </si>
  <si>
    <t>Сушка простая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</si>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</sst>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38</v>
      </c>
      <c r="C1" s="59"/>
      <c r="D1" s="60"/>
      <c r="E1" t="s">
        <v>22</v>
      </c>
      <c r="F1" s="16"/>
      <c r="I1" t="s">
        <v>1</v>
      </c>
      <c r="J1" s="15">
        <v>45248</v>
      </c>
    </row>
    <row r="2" spans="1:10" ht="7.5" customHeight="1" thickBot="1" x14ac:dyDescent="0.3"/>
    <row r="3" spans="1:10" ht="15.75" thickBot="1" x14ac:dyDescent="0.3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x14ac:dyDescent="0.25">
      <c r="A4" s="5" t="s">
        <v>10</v>
      </c>
      <c r="B4" s="34" t="s">
        <v>15</v>
      </c>
      <c r="C4" s="35" t="s">
        <v>31</v>
      </c>
      <c r="D4" s="36" t="s">
        <v>32</v>
      </c>
      <c r="E4" s="37">
        <v>60</v>
      </c>
      <c r="F4" s="20"/>
      <c r="G4" s="38">
        <v>67.099999999999994</v>
      </c>
      <c r="H4" s="38">
        <v>0.7</v>
      </c>
      <c r="I4" s="38">
        <v>5.4</v>
      </c>
      <c r="J4" s="37">
        <v>4</v>
      </c>
    </row>
    <row r="5" spans="1:10" x14ac:dyDescent="0.25">
      <c r="A5" s="5"/>
      <c r="B5" s="34" t="s">
        <v>11</v>
      </c>
      <c r="C5" s="41" t="s">
        <v>33</v>
      </c>
      <c r="D5" s="36" t="s">
        <v>34</v>
      </c>
      <c r="E5" s="45">
        <v>186</v>
      </c>
      <c r="F5" s="20"/>
      <c r="G5" s="38">
        <v>237.8</v>
      </c>
      <c r="H5" s="38">
        <v>8.1</v>
      </c>
      <c r="I5" s="38">
        <v>10.1</v>
      </c>
      <c r="J5" s="53">
        <v>29.5</v>
      </c>
    </row>
    <row r="6" spans="1:10" x14ac:dyDescent="0.25">
      <c r="A6" s="5"/>
      <c r="B6" s="1" t="s">
        <v>12</v>
      </c>
      <c r="C6" s="41" t="s">
        <v>35</v>
      </c>
      <c r="D6" s="36" t="s">
        <v>36</v>
      </c>
      <c r="E6" s="45">
        <v>200</v>
      </c>
      <c r="F6" s="20"/>
      <c r="G6" s="37">
        <v>86</v>
      </c>
      <c r="H6" s="38">
        <v>3.9</v>
      </c>
      <c r="I6" s="38">
        <v>2.9</v>
      </c>
      <c r="J6" s="53">
        <v>11.2</v>
      </c>
    </row>
    <row r="7" spans="1:10" x14ac:dyDescent="0.25">
      <c r="A7" s="5"/>
      <c r="B7" s="1" t="s">
        <v>23</v>
      </c>
      <c r="C7" s="21" t="s">
        <v>27</v>
      </c>
      <c r="D7" s="28" t="s">
        <v>30</v>
      </c>
      <c r="E7" s="22">
        <v>20</v>
      </c>
      <c r="F7" s="39"/>
      <c r="G7" s="39">
        <v>46.9</v>
      </c>
      <c r="H7" s="23">
        <v>1.52</v>
      </c>
      <c r="I7" s="23">
        <v>0.16</v>
      </c>
      <c r="J7" s="46">
        <v>9.84</v>
      </c>
    </row>
    <row r="8" spans="1:10" x14ac:dyDescent="0.25">
      <c r="A8" s="5"/>
      <c r="B8" s="33"/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25">
      <c r="A9" s="5"/>
      <c r="B9" s="52"/>
      <c r="C9" s="21" t="s">
        <v>27</v>
      </c>
      <c r="D9" s="28" t="s">
        <v>37</v>
      </c>
      <c r="E9" s="22">
        <v>30</v>
      </c>
      <c r="F9" s="39"/>
      <c r="G9" s="39">
        <v>99.1</v>
      </c>
      <c r="H9" s="23">
        <v>3.27</v>
      </c>
      <c r="I9" s="23">
        <v>0.39</v>
      </c>
      <c r="J9" s="46">
        <v>20.64</v>
      </c>
    </row>
    <row r="10" spans="1:10" ht="15.75" thickBot="1" x14ac:dyDescent="0.3">
      <c r="A10" s="5"/>
      <c r="B10" s="52"/>
      <c r="C10" s="21"/>
      <c r="D10" s="28" t="s">
        <v>29</v>
      </c>
      <c r="E10" s="22">
        <v>516</v>
      </c>
      <c r="F10" s="39"/>
      <c r="G10" s="39">
        <f t="shared" ref="G10" si="0">SUM(G4:G9)</f>
        <v>571.09999999999991</v>
      </c>
      <c r="H10" s="23">
        <f>SUM(H4:H9)</f>
        <v>18.79</v>
      </c>
      <c r="I10" s="23">
        <f t="shared" ref="I10:J10" si="1">SUM(I4:I9)</f>
        <v>19.149999999999999</v>
      </c>
      <c r="J10" s="46">
        <f t="shared" si="1"/>
        <v>81.88000000000001</v>
      </c>
    </row>
    <row r="11" spans="1:10" x14ac:dyDescent="0.25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25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.75" thickBot="1" x14ac:dyDescent="0.3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25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25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25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.75" thickBot="1" x14ac:dyDescent="0.3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25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25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25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25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25">
      <c r="A24" s="3"/>
    </row>
    <row r="25" spans="1:10" x14ac:dyDescent="0.25">
      <c r="A25" s="51"/>
    </row>
    <row r="26" spans="1:10" x14ac:dyDescent="0.25">
      <c r="A26" s="5"/>
    </row>
    <row r="27" spans="1:10" x14ac:dyDescent="0.25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2023-12-14T08:08:09Z</dcterms:modified>
</cp:coreProperties>
</file>