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10" i="1" l="1"/>
  <c r="J10" i="1"/>
  <c r="I10" i="1"/>
  <c r="H10" i="1"/>
  <c r="G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<sst xmlns="http://schemas.openxmlformats.org/spreadsheetml/2006/main" count="41" uniqueCount="39">
  <si>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</si>
  <si>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</si>
  <si>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</si>
  <si>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</si>
  <si>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</si>
  <si>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</si>
  <si>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</si>
  <si>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</si>
  <si>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</si>
  <si>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</si>
  <si>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</si>
  <si>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</si>
  <si>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</si>
  <si>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</si>
  <si>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</si>
  <si>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</si>
  <si>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</si>
  <si>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</si>
  <si>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</si>
  <si>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</si>
  <si>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</si>
  <si>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</si>
  <si>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</si>
  <si>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</si>
  <si>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</si>
  <si>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</si>
  <si>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</si>
  <si>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</si>
  <si>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</si>
  <si>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Хлеб пшеничный</t>
  </si>
  <si>
    <t>Салат из белокочанной капусты с морковью, яблоками и растительным маслом</t>
  </si>
  <si>
    <t>Картофельное пюре</t>
  </si>
  <si>
    <t>Сосиски говяжьи отварные, п/ф (2 шт)</t>
  </si>
  <si>
    <t>Чай с сахаром и яблоком</t>
  </si>
  <si>
    <t>54-9з-2020</t>
  </si>
  <si>
    <t>54-11г-2020</t>
  </si>
  <si>
    <t>№243</t>
  </si>
  <si>
    <t>Т/к №430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</si>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</sst>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2" t="s">
        <v>38</v>
      </c>
      <c r="C1" s="63"/>
      <c r="D1" s="64"/>
      <c r="E1" t="s">
        <v>22</v>
      </c>
      <c r="F1" s="16"/>
      <c r="I1" t="s">
        <v>1</v>
      </c>
      <c r="J1" s="15">
        <v>45330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28.8" x14ac:dyDescent="0.3">
      <c r="A4" s="5" t="s">
        <v>10</v>
      </c>
      <c r="B4" s="55" t="s">
        <v>15</v>
      </c>
      <c r="C4" s="56" t="s">
        <v>34</v>
      </c>
      <c r="D4" s="57" t="s">
        <v>30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3">
      <c r="A5" s="5"/>
      <c r="B5" s="55" t="s">
        <v>11</v>
      </c>
      <c r="C5" s="56" t="s">
        <v>35</v>
      </c>
      <c r="D5" s="57" t="s">
        <v>31</v>
      </c>
      <c r="E5" s="36">
        <v>150</v>
      </c>
      <c r="F5" s="20"/>
      <c r="G5" s="37">
        <v>139.4</v>
      </c>
      <c r="H5" s="37">
        <v>3.1</v>
      </c>
      <c r="I5" s="37">
        <v>5.3</v>
      </c>
      <c r="J5" s="59">
        <v>19.8</v>
      </c>
    </row>
    <row r="6" spans="1:10" x14ac:dyDescent="0.3">
      <c r="A6" s="5"/>
      <c r="B6" s="34"/>
      <c r="C6" s="39" t="s">
        <v>36</v>
      </c>
      <c r="D6" s="35" t="s">
        <v>32</v>
      </c>
      <c r="E6" s="43">
        <v>100</v>
      </c>
      <c r="F6" s="20"/>
      <c r="G6" s="20">
        <v>202.15</v>
      </c>
      <c r="H6" s="37">
        <v>8.9</v>
      </c>
      <c r="I6" s="20">
        <v>7.35</v>
      </c>
      <c r="J6" s="61">
        <v>19.100000000000001</v>
      </c>
    </row>
    <row r="7" spans="1:10" x14ac:dyDescent="0.3">
      <c r="A7" s="5"/>
      <c r="B7" s="1" t="s">
        <v>12</v>
      </c>
      <c r="C7" s="39" t="s">
        <v>37</v>
      </c>
      <c r="D7" s="35" t="s">
        <v>33</v>
      </c>
      <c r="E7" s="43">
        <v>200</v>
      </c>
      <c r="F7" s="20"/>
      <c r="G7" s="37">
        <v>34.1</v>
      </c>
      <c r="H7" s="37">
        <v>0.2</v>
      </c>
      <c r="I7" s="36">
        <v>0</v>
      </c>
      <c r="J7" s="60">
        <v>8.1999999999999993</v>
      </c>
    </row>
    <row r="8" spans="1:10" x14ac:dyDescent="0.3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8">
        <v>6.7</v>
      </c>
    </row>
    <row r="9" spans="1:10" x14ac:dyDescent="0.3">
      <c r="A9" s="5"/>
      <c r="B9" s="33"/>
      <c r="C9" s="21" t="s">
        <v>27</v>
      </c>
      <c r="D9" s="28" t="s">
        <v>29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3">
      <c r="A10" s="5"/>
      <c r="B10" s="33"/>
      <c r="C10" s="21"/>
      <c r="D10" s="28"/>
      <c r="E10" s="22">
        <f>SUM(E4:E9)</f>
        <v>550</v>
      </c>
      <c r="F10" s="38"/>
      <c r="G10" s="23">
        <f t="shared" ref="G10" si="0">SUM(G4:G9)</f>
        <v>529.25</v>
      </c>
      <c r="H10" s="23">
        <f>SUM(H4:H9)</f>
        <v>15.82</v>
      </c>
      <c r="I10" s="23">
        <f t="shared" ref="I10:J10" si="1">SUM(I4:I9)</f>
        <v>19.11</v>
      </c>
      <c r="J10" s="44">
        <f t="shared" si="1"/>
        <v>67.240000000000009</v>
      </c>
    </row>
    <row r="11" spans="1:10" x14ac:dyDescent="0.3">
      <c r="A11" s="5"/>
      <c r="B11" s="50"/>
      <c r="C11" s="21"/>
      <c r="D11" s="28"/>
      <c r="E11" s="22"/>
      <c r="F11" s="38"/>
      <c r="G11" s="23"/>
      <c r="H11" s="23"/>
      <c r="I11" s="23"/>
      <c r="J11" s="44"/>
    </row>
    <row r="12" spans="1:10" ht="15" thickBot="1" x14ac:dyDescent="0.35">
      <c r="A12" s="5"/>
      <c r="B12" s="50"/>
      <c r="C12" s="21"/>
      <c r="D12" s="28"/>
      <c r="E12" s="22"/>
      <c r="F12" s="38"/>
      <c r="G12" s="38"/>
      <c r="H12" s="23"/>
      <c r="I12" s="23"/>
      <c r="J12" s="44"/>
    </row>
    <row r="13" spans="1:10" x14ac:dyDescent="0.3">
      <c r="A13" s="5"/>
      <c r="B13" s="8" t="s">
        <v>20</v>
      </c>
      <c r="C13" s="4"/>
      <c r="D13" s="25"/>
      <c r="E13" s="9"/>
      <c r="F13" s="17"/>
      <c r="G13" s="9"/>
      <c r="H13" s="9"/>
      <c r="I13" s="9"/>
      <c r="J13" s="10"/>
    </row>
    <row r="14" spans="1:10" x14ac:dyDescent="0.3">
      <c r="A14" s="5"/>
      <c r="B14" s="2"/>
      <c r="C14" s="2"/>
      <c r="D14" s="26"/>
      <c r="E14" s="11"/>
      <c r="F14" s="18"/>
      <c r="G14" s="11"/>
      <c r="H14" s="11"/>
      <c r="I14" s="11"/>
      <c r="J14" s="12"/>
    </row>
    <row r="15" spans="1:10" ht="15" thickBot="1" x14ac:dyDescent="0.35">
      <c r="A15" s="51"/>
      <c r="B15" s="7"/>
      <c r="C15" s="7"/>
      <c r="D15" s="27"/>
      <c r="E15" s="13"/>
      <c r="F15" s="19"/>
      <c r="G15" s="13"/>
      <c r="H15" s="13"/>
      <c r="I15" s="13"/>
      <c r="J15" s="14"/>
    </row>
    <row r="16" spans="1:10" x14ac:dyDescent="0.3">
      <c r="A16" s="53"/>
      <c r="B16" s="32" t="s">
        <v>15</v>
      </c>
      <c r="C16" s="29"/>
      <c r="D16" s="29"/>
      <c r="E16" s="29"/>
      <c r="F16" s="20"/>
      <c r="G16" s="29"/>
      <c r="H16" s="29"/>
      <c r="I16" s="45"/>
      <c r="J16" s="47"/>
    </row>
    <row r="17" spans="1:10" x14ac:dyDescent="0.3">
      <c r="A17" s="54" t="s">
        <v>13</v>
      </c>
      <c r="B17" s="52" t="s">
        <v>16</v>
      </c>
      <c r="C17" s="29"/>
      <c r="D17" s="29"/>
      <c r="E17" s="29"/>
      <c r="F17" s="20"/>
      <c r="G17" s="29"/>
      <c r="H17" s="29"/>
      <c r="I17" s="45"/>
      <c r="J17" s="48"/>
    </row>
    <row r="18" spans="1:10" x14ac:dyDescent="0.3">
      <c r="A18" s="5"/>
      <c r="B18" s="33" t="s">
        <v>17</v>
      </c>
      <c r="C18" s="29"/>
      <c r="D18" s="29"/>
      <c r="E18" s="30"/>
      <c r="F18" s="20"/>
      <c r="G18" s="29"/>
      <c r="H18" s="29"/>
      <c r="I18" s="45"/>
      <c r="J18" s="48"/>
    </row>
    <row r="19" spans="1:10" ht="15" thickBot="1" x14ac:dyDescent="0.35">
      <c r="A19" s="6"/>
      <c r="B19" s="33" t="s">
        <v>18</v>
      </c>
      <c r="C19" s="29"/>
      <c r="D19" s="29"/>
      <c r="E19" s="30"/>
      <c r="F19" s="20"/>
      <c r="G19" s="29"/>
      <c r="H19" s="29"/>
      <c r="I19" s="45"/>
      <c r="J19" s="48"/>
    </row>
    <row r="20" spans="1:10" x14ac:dyDescent="0.3">
      <c r="A20" s="5" t="s">
        <v>14</v>
      </c>
      <c r="B20" s="33" t="s">
        <v>19</v>
      </c>
      <c r="C20" s="29"/>
      <c r="D20" s="29"/>
      <c r="E20" s="29"/>
      <c r="F20" s="20"/>
      <c r="G20" s="29"/>
      <c r="H20" s="29"/>
      <c r="I20" s="45"/>
      <c r="J20" s="48"/>
    </row>
    <row r="21" spans="1:10" x14ac:dyDescent="0.3">
      <c r="A21" s="5"/>
      <c r="B21" s="33" t="s">
        <v>21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3">
      <c r="A22" s="5"/>
      <c r="B22" s="33" t="s">
        <v>24</v>
      </c>
      <c r="C22" s="29"/>
      <c r="D22" s="29"/>
      <c r="E22" s="29"/>
      <c r="F22" s="18"/>
      <c r="G22" s="29"/>
      <c r="H22" s="29"/>
      <c r="I22" s="45"/>
      <c r="J22" s="48"/>
    </row>
    <row r="23" spans="1:10" x14ac:dyDescent="0.3">
      <c r="A23" s="5"/>
      <c r="B23" s="31"/>
      <c r="C23" s="2"/>
      <c r="D23" s="26"/>
      <c r="E23" s="11"/>
      <c r="F23" s="18"/>
      <c r="G23" s="18"/>
      <c r="H23" s="18"/>
      <c r="I23" s="18"/>
      <c r="J23" s="46"/>
    </row>
    <row r="24" spans="1:10" x14ac:dyDescent="0.3">
      <c r="A24" s="5"/>
      <c r="B24" s="21"/>
      <c r="C24" s="21"/>
      <c r="D24" s="28"/>
      <c r="E24" s="22"/>
      <c r="F24" s="23"/>
      <c r="G24" s="22"/>
      <c r="H24" s="22"/>
      <c r="I24" s="22"/>
      <c r="J24" s="24"/>
    </row>
    <row r="25" spans="1:10" ht="15" thickBot="1" x14ac:dyDescent="0.35">
      <c r="A25" s="5"/>
      <c r="B25" s="7"/>
      <c r="C25" s="7"/>
      <c r="D25" s="27"/>
      <c r="E25" s="13"/>
      <c r="F25" s="19"/>
      <c r="G25" s="13"/>
      <c r="H25" s="13"/>
      <c r="I25" s="13"/>
      <c r="J25" s="14"/>
    </row>
    <row r="26" spans="1:10" x14ac:dyDescent="0.3">
      <c r="A26" s="3"/>
    </row>
    <row r="27" spans="1:10" x14ac:dyDescent="0.3">
      <c r="A27" s="49"/>
    </row>
    <row r="28" spans="1:10" x14ac:dyDescent="0.3">
      <c r="A28" s="5"/>
    </row>
    <row r="29" spans="1:10" x14ac:dyDescent="0.3">
      <c r="A29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2024-03-13T09:43:02Z</dcterms:modified>
</cp:coreProperties>
</file>