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<sst xmlns="http://schemas.openxmlformats.org/spreadsheetml/2006/main" count="43" uniqueCount="39">
  <si>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</si>
  <si>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</si>
  <si>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</si>
  <si>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</si>
  <si>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</si>
  <si>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</si>
  <si>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</si>
  <si>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</si>
  <si>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</si>
  <si>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</si>
  <si>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</si>
  <si>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</si>
  <si>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</si>
  <si>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</si>
  <si>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</si>
  <si>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</si>
  <si>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</si>
  <si>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</si>
  <si>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</si>
  <si>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</si>
  <si>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</si>
  <si>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</si>
  <si>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</si>
  <si>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</si>
  <si>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</si>
  <si>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</si>
  <si>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</si>
  <si>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</si>
  <si>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</si>
  <si>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</si>
  <si>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</si>
  <si>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</si>
  <si>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</si>
  <si>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</si>
  <si>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Молоко сгущенное с сахаром</t>
  </si>
  <si>
    <t>54-3гн-2020</t>
  </si>
  <si>
    <t>Чай с лимоном и сахаром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</si>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</sst>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45339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3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287.3</v>
      </c>
      <c r="H5" s="20">
        <v>10.38</v>
      </c>
      <c r="I5" s="20">
        <v>9.3800000000000008</v>
      </c>
      <c r="J5" s="18">
        <v>29.25</v>
      </c>
    </row>
    <row r="6" spans="1:10" x14ac:dyDescent="0.3">
      <c r="A6" s="5"/>
      <c r="B6" s="1"/>
      <c r="C6" s="38" t="s">
        <v>27</v>
      </c>
      <c r="D6" s="34" t="s">
        <v>34</v>
      </c>
      <c r="E6" s="42">
        <v>20</v>
      </c>
      <c r="F6" s="20"/>
      <c r="G6" s="36">
        <v>65.5</v>
      </c>
      <c r="H6" s="20">
        <v>1.44</v>
      </c>
      <c r="I6" s="36">
        <v>1.7</v>
      </c>
      <c r="J6" s="58">
        <v>11.1</v>
      </c>
    </row>
    <row r="7" spans="1:10" x14ac:dyDescent="0.3">
      <c r="A7" s="5"/>
      <c r="B7" s="33" t="s">
        <v>12</v>
      </c>
      <c r="C7" s="21" t="s">
        <v>35</v>
      </c>
      <c r="D7" s="28" t="s">
        <v>36</v>
      </c>
      <c r="E7" s="22">
        <v>207</v>
      </c>
      <c r="F7" s="37"/>
      <c r="G7" s="37">
        <v>27.9</v>
      </c>
      <c r="H7" s="37">
        <v>0.2</v>
      </c>
      <c r="I7" s="37">
        <v>0.1</v>
      </c>
      <c r="J7" s="57">
        <v>6.6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3">
      <c r="A9" s="5"/>
      <c r="B9" s="33"/>
      <c r="C9" s="21" t="s">
        <v>27</v>
      </c>
      <c r="D9" s="28" t="s">
        <v>29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3">
      <c r="A10" s="5"/>
      <c r="B10" s="49"/>
      <c r="C10" s="21" t="s">
        <v>27</v>
      </c>
      <c r="D10" s="28" t="s">
        <v>37</v>
      </c>
      <c r="E10" s="22">
        <v>30</v>
      </c>
      <c r="F10" s="37"/>
      <c r="G10" s="37">
        <v>26.5</v>
      </c>
      <c r="H10" s="37">
        <v>0.8</v>
      </c>
      <c r="I10" s="23">
        <v>0.39</v>
      </c>
      <c r="J10" s="57">
        <v>3.5</v>
      </c>
    </row>
    <row r="11" spans="1:10" ht="15" thickBot="1" x14ac:dyDescent="0.35">
      <c r="A11" s="5"/>
      <c r="B11" s="49"/>
      <c r="C11" s="21"/>
      <c r="D11" s="28"/>
      <c r="E11" s="22">
        <f>SUM(E4:E10)</f>
        <v>507</v>
      </c>
      <c r="F11" s="37"/>
      <c r="G11" s="37">
        <f t="shared" ref="G11" si="0">SUM(G4:G10)</f>
        <v>560.79999999999995</v>
      </c>
      <c r="H11" s="23">
        <f>SUM(H4:H10)</f>
        <v>16.440000000000001</v>
      </c>
      <c r="I11" s="23">
        <f t="shared" ref="I11:J11" si="1">SUM(I4:I10)</f>
        <v>18.03</v>
      </c>
      <c r="J11" s="43">
        <f t="shared" si="1"/>
        <v>70.59</v>
      </c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2024-03-13T09:40:37Z</dcterms:modified>
</cp:coreProperties>
</file>