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<sst xmlns="http://schemas.openxmlformats.org/spreadsheetml/2006/main" count="42" uniqueCount="39">
  <si>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</si>
  <si>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</si>
  <si>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</si>
  <si>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</si>
  <si>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</si>
  <si>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</si>
  <si>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</si>
  <si>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</si>
  <si>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</si>
  <si>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</si>
  <si>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</si>
  <si>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</si>
  <si>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</si>
  <si>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</si>
  <si>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</si>
  <si>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</si>
  <si>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</si>
  <si>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</si>
  <si>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</si>
  <si>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</si>
  <si>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</si>
  <si>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</si>
  <si>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</si>
  <si>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</si>
  <si>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</si>
  <si>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</si>
  <si>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</si>
  <si>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</si>
  <si>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</si>
  <si>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</si>
  <si>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</si>
  <si>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54-9з-2020</t>
  </si>
  <si>
    <t>Салат из белокочанной капусты с морковью, яблоками и растительным маслом</t>
  </si>
  <si>
    <t>54-12м-2020</t>
  </si>
  <si>
    <t>Плов с куринными грудками</t>
  </si>
  <si>
    <t>54-3гн-2020</t>
  </si>
  <si>
    <t>Чай с лимоном и сахаром</t>
  </si>
  <si>
    <t>Хлеб пшеничный</t>
  </si>
  <si>
    <t>Фрукт (яблоко, банан, 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</si>
</sst>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M17" sqref="M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27</v>
      </c>
      <c r="C1" s="58"/>
      <c r="D1" s="59"/>
      <c r="E1" t="s">
        <v>22</v>
      </c>
      <c r="F1" s="16"/>
      <c r="I1" t="s">
        <v>1</v>
      </c>
      <c r="J1" s="15">
        <v>45174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45" x14ac:dyDescent="0.25">
      <c r="A4" s="5" t="s">
        <v>10</v>
      </c>
      <c r="B4" s="60" t="s">
        <v>15</v>
      </c>
      <c r="C4" s="61" t="s">
        <v>31</v>
      </c>
      <c r="D4" s="62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200</v>
      </c>
      <c r="F5" s="20"/>
      <c r="G5" s="37">
        <v>233.2</v>
      </c>
      <c r="H5" s="37">
        <v>11.7</v>
      </c>
      <c r="I5" s="20">
        <v>8.98</v>
      </c>
      <c r="J5" s="47">
        <v>26.01</v>
      </c>
    </row>
    <row r="6" spans="1:10" x14ac:dyDescent="0.25">
      <c r="A6" s="5"/>
      <c r="B6" s="1" t="s">
        <v>12</v>
      </c>
      <c r="C6" s="40" t="s">
        <v>35</v>
      </c>
      <c r="D6" s="35" t="s">
        <v>36</v>
      </c>
      <c r="E6" s="44">
        <v>207</v>
      </c>
      <c r="F6" s="20"/>
      <c r="G6" s="37">
        <v>27.9</v>
      </c>
      <c r="H6" s="37">
        <v>0.2</v>
      </c>
      <c r="I6" s="37">
        <v>0.1</v>
      </c>
      <c r="J6" s="52">
        <v>6.6</v>
      </c>
    </row>
    <row r="7" spans="1:10" x14ac:dyDescent="0.25">
      <c r="A7" s="5"/>
      <c r="B7" s="33" t="s">
        <v>23</v>
      </c>
      <c r="C7" s="21" t="s">
        <v>28</v>
      </c>
      <c r="D7" s="28" t="s">
        <v>37</v>
      </c>
      <c r="E7" s="22">
        <v>20</v>
      </c>
      <c r="F7" s="38"/>
      <c r="G7" s="38">
        <v>46.9</v>
      </c>
      <c r="H7" s="23">
        <v>1.52</v>
      </c>
      <c r="I7" s="23">
        <v>0.16</v>
      </c>
      <c r="J7" s="45">
        <v>9.84</v>
      </c>
    </row>
    <row r="8" spans="1:10" x14ac:dyDescent="0.25">
      <c r="A8" s="5"/>
      <c r="B8" s="33"/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51"/>
      <c r="C9" s="21" t="s">
        <v>28</v>
      </c>
      <c r="D9" s="28" t="s">
        <v>38</v>
      </c>
      <c r="E9" s="22">
        <v>100</v>
      </c>
      <c r="F9" s="38"/>
      <c r="G9" s="38">
        <v>66.599999999999994</v>
      </c>
      <c r="H9" s="38">
        <v>0.6</v>
      </c>
      <c r="I9" s="38">
        <v>0.6</v>
      </c>
      <c r="J9" s="39">
        <v>14.7</v>
      </c>
    </row>
    <row r="10" spans="1:10" ht="15.75" thickBot="1" x14ac:dyDescent="0.3">
      <c r="A10" s="5"/>
      <c r="B10" s="51"/>
      <c r="C10" s="21"/>
      <c r="D10" s="28" t="s">
        <v>30</v>
      </c>
      <c r="E10" s="22">
        <v>607</v>
      </c>
      <c r="F10" s="38"/>
      <c r="G10" s="38">
        <f t="shared" ref="G10" si="0">SUM(G4:G9)</f>
        <v>481.29999999999995</v>
      </c>
      <c r="H10" s="23">
        <f>SUM(H4:H9)</f>
        <v>16.12</v>
      </c>
      <c r="I10" s="23">
        <f t="shared" ref="I10:J10" si="1">SUM(I4:I9)</f>
        <v>16.14</v>
      </c>
      <c r="J10" s="45">
        <f t="shared" si="1"/>
        <v>67.45</v>
      </c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3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5"/>
      <c r="B14" s="32" t="s">
        <v>15</v>
      </c>
      <c r="C14" s="29"/>
      <c r="D14" s="29"/>
      <c r="E14" s="29"/>
      <c r="F14" s="20"/>
      <c r="G14" s="29"/>
      <c r="H14" s="29"/>
      <c r="I14" s="46"/>
      <c r="J14" s="48"/>
    </row>
    <row r="15" spans="1:10" x14ac:dyDescent="0.25">
      <c r="A15" s="56" t="s">
        <v>13</v>
      </c>
      <c r="B15" s="54" t="s">
        <v>16</v>
      </c>
      <c r="C15" s="29"/>
      <c r="D15" s="29"/>
      <c r="E15" s="29"/>
      <c r="F15" s="20"/>
      <c r="G15" s="29"/>
      <c r="H15" s="29"/>
      <c r="I15" s="46"/>
      <c r="J15" s="49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6"/>
      <c r="J16" s="49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6"/>
      <c r="J17" s="49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6"/>
      <c r="J18" s="49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6"/>
      <c r="J19" s="49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7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0"/>
    </row>
    <row r="26" spans="1:10" x14ac:dyDescent="0.25">
      <c r="A26" s="5"/>
    </row>
    <row r="27" spans="1:10" x14ac:dyDescent="0.25">
      <c r="A27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2023-09-07T11:24:11Z</dcterms:modified>
</cp:coreProperties>
</file>