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<sst xmlns="http://schemas.openxmlformats.org/spreadsheetml/2006/main" count="39" uniqueCount="38">
  <si>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</si>
  <si>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</si>
  <si>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</si>
  <si>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</si>
  <si>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</si>
  <si>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</si>
  <si>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</si>
  <si>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</si>
  <si>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</si>
  <si>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</si>
  <si>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</si>
  <si>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</si>
  <si>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</si>
  <si>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</si>
  <si>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</si>
  <si>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</si>
  <si>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</si>
  <si>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</si>
  <si>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</si>
  <si>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</si>
  <si>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</si>
  <si>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</si>
  <si>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</si>
  <si>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</si>
  <si>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</si>
  <si>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</si>
  <si>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</si>
  <si>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</si>
  <si>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</si>
  <si>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</si>
  <si>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</si>
  <si>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</si>
  <si>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</si>
  <si>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</si>
  <si>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</si>
  <si>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</si>
  <si>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Т/к №102</t>
  </si>
  <si>
    <t>Оладьи П/Ф (35 гр) 2шт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</si>
</sst>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22</v>
      </c>
      <c r="F1" s="16"/>
      <c r="I1" t="s">
        <v>1</v>
      </c>
      <c r="J1" s="15">
        <v>45187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ht="30" x14ac:dyDescent="0.25">
      <c r="A4" s="5" t="s">
        <v>10</v>
      </c>
      <c r="B4" s="34" t="s">
        <v>15</v>
      </c>
      <c r="C4" s="35" t="s">
        <v>31</v>
      </c>
      <c r="D4" s="36" t="s">
        <v>32</v>
      </c>
      <c r="E4" s="37">
        <v>60</v>
      </c>
      <c r="F4" s="20"/>
      <c r="G4" s="38">
        <v>74.3</v>
      </c>
      <c r="H4" s="38">
        <v>0.5</v>
      </c>
      <c r="I4" s="38">
        <v>6.1</v>
      </c>
      <c r="J4" s="38">
        <v>4.3</v>
      </c>
    </row>
    <row r="5" spans="1:10" x14ac:dyDescent="0.25">
      <c r="A5" s="5"/>
      <c r="B5" s="34" t="s">
        <v>11</v>
      </c>
      <c r="C5" s="41">
        <v>62</v>
      </c>
      <c r="D5" s="36" t="s">
        <v>33</v>
      </c>
      <c r="E5" s="45">
        <v>200</v>
      </c>
      <c r="F5" s="20"/>
      <c r="G5" s="37">
        <v>166</v>
      </c>
      <c r="H5" s="20">
        <v>10.77</v>
      </c>
      <c r="I5" s="20">
        <v>6.46</v>
      </c>
      <c r="J5" s="53">
        <v>19.100000000000001</v>
      </c>
    </row>
    <row r="6" spans="1:10" x14ac:dyDescent="0.25">
      <c r="A6" s="5"/>
      <c r="B6" s="1" t="s">
        <v>12</v>
      </c>
      <c r="C6" s="41" t="s">
        <v>34</v>
      </c>
      <c r="D6" s="36" t="s">
        <v>35</v>
      </c>
      <c r="E6" s="45">
        <v>200</v>
      </c>
      <c r="F6" s="20"/>
      <c r="G6" s="38">
        <v>34.1</v>
      </c>
      <c r="H6" s="38">
        <v>0.2</v>
      </c>
      <c r="I6" s="37">
        <v>0</v>
      </c>
      <c r="J6" s="53">
        <v>8.1999999999999993</v>
      </c>
    </row>
    <row r="7" spans="1:10" x14ac:dyDescent="0.25">
      <c r="A7" s="5"/>
      <c r="B7" s="1"/>
      <c r="C7" s="21" t="s">
        <v>36</v>
      </c>
      <c r="D7" s="28" t="s">
        <v>37</v>
      </c>
      <c r="E7" s="22">
        <v>70</v>
      </c>
      <c r="F7" s="39"/>
      <c r="G7" s="23">
        <v>206.64</v>
      </c>
      <c r="H7" s="23">
        <v>5.0599999999999996</v>
      </c>
      <c r="I7" s="23">
        <v>6.44</v>
      </c>
      <c r="J7" s="46">
        <v>29.51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/>
      <c r="D9" s="28" t="s">
        <v>30</v>
      </c>
      <c r="E9" s="22">
        <f>SUM(E4:E8)</f>
        <v>550</v>
      </c>
      <c r="F9" s="39"/>
      <c r="G9" s="39">
        <f t="shared" ref="G9" si="0">SUM(G4:G8)</f>
        <v>515.24</v>
      </c>
      <c r="H9" s="23">
        <f>SUM(H4:H8)</f>
        <v>17.829999999999998</v>
      </c>
      <c r="I9" s="39">
        <f t="shared" ref="I9:J9" si="1">SUM(I4:I8)</f>
        <v>19.2</v>
      </c>
      <c r="J9" s="46">
        <f t="shared" si="1"/>
        <v>67.81</v>
      </c>
    </row>
    <row r="10" spans="1:10" ht="15.75" thickBot="1" x14ac:dyDescent="0.3">
      <c r="A10" s="5"/>
      <c r="B10" s="52"/>
      <c r="C10" s="21"/>
      <c r="D10" s="28"/>
      <c r="E10" s="22"/>
      <c r="F10" s="39"/>
      <c r="G10" s="39"/>
      <c r="H10" s="23"/>
      <c r="I10" s="23"/>
      <c r="J10" s="46"/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2023-09-11T12:16:07Z</dcterms:modified>
</cp:coreProperties>
</file>