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<sst xmlns="http://schemas.openxmlformats.org/spreadsheetml/2006/main" count="43" uniqueCount="40">
  <si>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</si>
  <si>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</si>
  <si>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</si>
  <si>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</si>
  <si>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</si>
  <si>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</si>
  <si>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</si>
  <si>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</si>
  <si>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</si>
  <si>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</si>
  <si>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</si>
  <si>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</si>
  <si>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</si>
  <si>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</si>
  <si>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</si>
  <si>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</si>
  <si>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</si>
  <si>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</si>
  <si>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</si>
  <si>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</si>
  <si>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</si>
  <si>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</si>
  <si>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</si>
  <si>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</si>
  <si>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</si>
  <si>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</si>
  <si>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</si>
  <si>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</si>
  <si>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</si>
  <si>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</si>
  <si>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</si>
  <si>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</si>
  <si>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</si>
  <si>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</si>
  <si>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</si>
  <si>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</si>
  <si>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54-5хн</t>
  </si>
  <si>
    <t>Компот из яблок и вишни</t>
  </si>
  <si>
    <t>Хлеб пшеничный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</si>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</sst>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6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45300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55" t="s">
        <v>11</v>
      </c>
      <c r="C5" s="56" t="s">
        <v>32</v>
      </c>
      <c r="D5" s="57" t="s">
        <v>33</v>
      </c>
      <c r="E5" s="36">
        <v>150</v>
      </c>
      <c r="F5" s="20"/>
      <c r="G5" s="37">
        <v>203.5</v>
      </c>
      <c r="H5" s="37">
        <v>3.6</v>
      </c>
      <c r="I5" s="37">
        <v>4.8</v>
      </c>
      <c r="J5" s="59">
        <v>36.4</v>
      </c>
    </row>
    <row r="6" spans="1:10" x14ac:dyDescent="0.25">
      <c r="A6" s="5"/>
      <c r="B6" s="34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7.37</v>
      </c>
      <c r="J6" s="63">
        <v>12.4</v>
      </c>
    </row>
    <row r="7" spans="1:10" x14ac:dyDescent="0.25">
      <c r="A7" s="5"/>
      <c r="B7" s="1" t="s">
        <v>12</v>
      </c>
      <c r="C7" s="39" t="s">
        <v>36</v>
      </c>
      <c r="D7" s="35" t="s">
        <v>37</v>
      </c>
      <c r="E7" s="43">
        <v>200</v>
      </c>
      <c r="F7" s="20"/>
      <c r="G7" s="37">
        <v>22.5</v>
      </c>
      <c r="H7" s="20">
        <v>0.23</v>
      </c>
      <c r="I7" s="20">
        <v>0.11</v>
      </c>
      <c r="J7" s="46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8">
        <v>6.7</v>
      </c>
    </row>
    <row r="10" spans="1:10" x14ac:dyDescent="0.25">
      <c r="A10" s="5"/>
      <c r="B10" s="33"/>
      <c r="C10" s="21" t="s">
        <v>28</v>
      </c>
      <c r="D10" s="28" t="s">
        <v>39</v>
      </c>
      <c r="E10" s="22">
        <v>30</v>
      </c>
      <c r="F10" s="38"/>
      <c r="G10" s="38">
        <v>26.5</v>
      </c>
      <c r="H10" s="38">
        <v>0.8</v>
      </c>
      <c r="I10" s="23">
        <v>0.39</v>
      </c>
      <c r="J10" s="58">
        <v>3.5</v>
      </c>
    </row>
    <row r="11" spans="1:10" x14ac:dyDescent="0.25">
      <c r="A11" s="5"/>
      <c r="B11" s="50"/>
      <c r="C11" s="21"/>
      <c r="D11" s="28"/>
      <c r="E11" s="22">
        <v>580</v>
      </c>
      <c r="F11" s="38"/>
      <c r="G11" s="38">
        <f t="shared" ref="G11" si="0">SUM(G4:G10)</f>
        <v>587.1</v>
      </c>
      <c r="H11" s="23">
        <f>SUM(H4:H10)</f>
        <v>19.23</v>
      </c>
      <c r="I11" s="23">
        <f t="shared" ref="I11:J11" si="1">SUM(I4:I10)</f>
        <v>19.13</v>
      </c>
      <c r="J11" s="44">
        <f t="shared" si="1"/>
        <v>83.289999999999992</v>
      </c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2024-01-10T12:24:06Z</dcterms:modified>
</cp:coreProperties>
</file>