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<sst xmlns="http://schemas.openxmlformats.org/spreadsheetml/2006/main" count="40" uniqueCount="39">
  <si>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</si>
  <si>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</si>
  <si>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</si>
  <si>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</si>
  <si>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</si>
  <si>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</si>
  <si>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</si>
  <si>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</si>
  <si>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</si>
  <si>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</si>
  <si>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</si>
  <si>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</si>
  <si>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</si>
  <si>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</si>
  <si>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</si>
  <si>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</si>
  <si>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</si>
  <si>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</si>
  <si>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</si>
  <si>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</si>
  <si>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</si>
  <si>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</si>
  <si>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</si>
  <si>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</si>
  <si>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</si>
  <si>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</si>
  <si>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</si>
  <si>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</si>
  <si>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</si>
  <si>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</si>
  <si>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</si>
  <si>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</si>
  <si>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</si>
  <si>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</si>
  <si>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</si>
  <si>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</si>
  <si>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</si>
  <si>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54-1з</t>
  </si>
  <si>
    <t>Сыр твердых сортов в нарезке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</si>
</sst>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45313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25">
      <c r="A5" s="5"/>
      <c r="B5" s="54" t="s">
        <v>11</v>
      </c>
      <c r="C5" s="58">
        <v>100</v>
      </c>
      <c r="D5" s="56" t="s">
        <v>32</v>
      </c>
      <c r="E5" s="35">
        <v>200</v>
      </c>
      <c r="F5" s="20"/>
      <c r="G5" s="36">
        <v>94.4</v>
      </c>
      <c r="H5" s="36">
        <v>9.1999999999999993</v>
      </c>
      <c r="I5" s="20">
        <v>5.35</v>
      </c>
      <c r="J5" s="59">
        <v>16.2</v>
      </c>
    </row>
    <row r="6" spans="1:10" x14ac:dyDescent="0.25">
      <c r="A6" s="5"/>
      <c r="B6" s="1"/>
      <c r="C6" s="38" t="s">
        <v>33</v>
      </c>
      <c r="D6" s="34" t="s">
        <v>34</v>
      </c>
      <c r="E6" s="42">
        <v>70</v>
      </c>
      <c r="F6" s="20"/>
      <c r="G6" s="20">
        <v>206.64</v>
      </c>
      <c r="H6" s="20">
        <v>5.0599999999999996</v>
      </c>
      <c r="I6" s="20">
        <v>6.44</v>
      </c>
      <c r="J6" s="45">
        <v>29.51</v>
      </c>
    </row>
    <row r="7" spans="1:10" x14ac:dyDescent="0.25">
      <c r="A7" s="5"/>
      <c r="B7" s="33" t="s">
        <v>12</v>
      </c>
      <c r="C7" s="21" t="s">
        <v>35</v>
      </c>
      <c r="D7" s="28" t="s">
        <v>36</v>
      </c>
      <c r="E7" s="22">
        <v>200</v>
      </c>
      <c r="F7" s="37"/>
      <c r="G7" s="37">
        <v>50.9</v>
      </c>
      <c r="H7" s="37">
        <v>1.6</v>
      </c>
      <c r="I7" s="37">
        <v>1.1000000000000001</v>
      </c>
      <c r="J7" s="57">
        <v>8.6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37</v>
      </c>
      <c r="D9" s="28" t="s">
        <v>38</v>
      </c>
      <c r="E9" s="22">
        <v>20</v>
      </c>
      <c r="F9" s="37"/>
      <c r="G9" s="37">
        <v>71.7</v>
      </c>
      <c r="H9" s="37">
        <v>0.5</v>
      </c>
      <c r="I9" s="23">
        <v>0.55000000000000004</v>
      </c>
      <c r="J9" s="24">
        <v>0</v>
      </c>
    </row>
    <row r="10" spans="1:10" x14ac:dyDescent="0.25">
      <c r="A10" s="5"/>
      <c r="B10" s="49"/>
      <c r="C10" s="21"/>
      <c r="D10" s="28"/>
      <c r="E10" s="22">
        <f t="shared" ref="E10" si="0">SUM(E4:E9)</f>
        <v>570</v>
      </c>
      <c r="F10" s="37"/>
      <c r="G10" s="23">
        <f t="shared" ref="G10:J10" si="1">SUM(G4:G9)</f>
        <v>543.64</v>
      </c>
      <c r="H10" s="23">
        <f t="shared" si="1"/>
        <v>19.16</v>
      </c>
      <c r="I10" s="23">
        <f t="shared" si="1"/>
        <v>19.740000000000002</v>
      </c>
      <c r="J10" s="43">
        <f t="shared" si="1"/>
        <v>67.209999999999994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2024-01-10T13:16:13Z</dcterms:modified>
</cp:coreProperties>
</file>