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E14" i="1"/>
  <c r="H13" i="1"/>
  <c r="H14" i="1" s="1"/>
  <c r="G13" i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<sst xmlns="http://schemas.openxmlformats.org/spreadsheetml/2006/main" count="35" uniqueCount="31">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</sst>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44637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8" t="s">
        <v>14</v>
      </c>
      <c r="B7" s="19" t="s">
        <v>15</v>
      </c>
      <c r="C7" s="15"/>
      <c r="D7" s="15">
        <v>74.7</v>
      </c>
      <c r="E7" s="15">
        <v>60</v>
      </c>
      <c r="F7" s="15">
        <v>0.6</v>
      </c>
      <c r="G7" s="15">
        <v>5.9</v>
      </c>
      <c r="H7" s="15">
        <v>4.5999999999999996</v>
      </c>
    </row>
    <row r="8" spans="1:8" x14ac:dyDescent="0.25">
      <c r="A8" s="15" t="s">
        <v>16</v>
      </c>
      <c r="B8" s="15" t="s">
        <v>17</v>
      </c>
      <c r="C8" s="15"/>
      <c r="D8" s="15">
        <v>203.5</v>
      </c>
      <c r="E8" s="15">
        <v>150</v>
      </c>
      <c r="F8" s="15">
        <v>3.6</v>
      </c>
      <c r="G8" s="15">
        <v>4.8</v>
      </c>
      <c r="H8" s="15">
        <v>36.4</v>
      </c>
    </row>
    <row r="9" spans="1:8" x14ac:dyDescent="0.25">
      <c r="A9" s="15" t="s">
        <v>18</v>
      </c>
      <c r="B9" s="15" t="s">
        <v>19</v>
      </c>
      <c r="C9" s="20"/>
      <c r="D9" s="15">
        <v>195.8</v>
      </c>
      <c r="E9" s="20" t="s">
        <v>20</v>
      </c>
      <c r="F9" s="15">
        <v>13.76</v>
      </c>
      <c r="G9" s="15">
        <v>13.91</v>
      </c>
      <c r="H9" s="15">
        <v>3.9</v>
      </c>
    </row>
    <row r="10" spans="1:8" x14ac:dyDescent="0.25">
      <c r="A10" s="15" t="s">
        <v>21</v>
      </c>
      <c r="B10" s="15" t="s">
        <v>22</v>
      </c>
      <c r="C10" s="15"/>
      <c r="D10" s="15">
        <v>86</v>
      </c>
      <c r="E10" s="15">
        <v>200</v>
      </c>
      <c r="F10" s="15">
        <v>3.9</v>
      </c>
      <c r="G10" s="15">
        <v>2.9</v>
      </c>
      <c r="H10" s="15">
        <v>11.2</v>
      </c>
    </row>
    <row r="11" spans="1:8" x14ac:dyDescent="0.25">
      <c r="A11" s="15" t="s">
        <v>23</v>
      </c>
      <c r="B11" s="15" t="s">
        <v>24</v>
      </c>
      <c r="C11" s="15"/>
      <c r="D11" s="15">
        <v>70.3</v>
      </c>
      <c r="E11" s="15">
        <v>30</v>
      </c>
      <c r="F11" s="15">
        <v>2.2999999999999998</v>
      </c>
      <c r="G11" s="15">
        <v>0.2</v>
      </c>
      <c r="H11" s="15">
        <v>14.8</v>
      </c>
    </row>
    <row r="12" spans="1:8" x14ac:dyDescent="0.25">
      <c r="A12" s="15" t="s">
        <v>23</v>
      </c>
      <c r="B12" s="15" t="s">
        <v>25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664.5</v>
      </c>
      <c r="E13" s="13">
        <v>560</v>
      </c>
      <c r="F13" s="13">
        <f t="shared" ref="F13:H13" si="1">SUM(F7:F12)</f>
        <v>25.46</v>
      </c>
      <c r="G13" s="13">
        <f t="shared" si="1"/>
        <v>27.909999999999997</v>
      </c>
      <c r="H13" s="13">
        <f t="shared" si="1"/>
        <v>77.599999999999994</v>
      </c>
    </row>
    <row r="14" spans="1:8" x14ac:dyDescent="0.25">
      <c r="A14" s="15"/>
      <c r="B14" s="21" t="s">
        <v>27</v>
      </c>
      <c r="C14" s="21"/>
      <c r="D14" s="21">
        <f t="shared" ref="D14" si="2">D13</f>
        <v>664.5</v>
      </c>
      <c r="E14" s="21">
        <f>E13</f>
        <v>560</v>
      </c>
      <c r="F14" s="21">
        <f t="shared" ref="F14:H14" si="3">F13</f>
        <v>25.46</v>
      </c>
      <c r="G14" s="21">
        <f t="shared" si="3"/>
        <v>27.909999999999997</v>
      </c>
      <c r="H14" s="21">
        <f t="shared" si="3"/>
        <v>77.599999999999994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2022-03-16T07:35:02Z</dcterms:created>
  <dcterms:modified xsi:type="dcterms:W3CDTF">2022-03-16T07:35:29Z</dcterms:modified>
</cp:coreProperties>
</file>