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<sst xmlns="http://schemas.openxmlformats.org/spreadsheetml/2006/main" count="34" uniqueCount="29">
  <si>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</si>
  <si>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</si>
  <si>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</si>
  <si>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</si>
  <si>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</si>
  <si>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</si>
  <si>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</si>
  <si>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</si>
  <si>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</si>
  <si>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</si>
  <si>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</si>
  <si>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</si>
  <si>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</si>
  <si>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</si>
  <si>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</si>
  <si>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</si>
  <si>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</si>
  <si>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</si>
  <si>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</si>
  <si>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54-1т-2020</t>
  </si>
  <si>
    <t>Запеканка из творога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</si>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</sst>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44695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10" t="s">
        <v>19</v>
      </c>
      <c r="B8" s="10" t="s">
        <v>20</v>
      </c>
      <c r="C8" s="7"/>
      <c r="D8" s="7">
        <v>301.2</v>
      </c>
      <c r="E8" s="7">
        <v>150</v>
      </c>
      <c r="F8" s="7">
        <v>29.66</v>
      </c>
      <c r="G8" s="7">
        <v>10.67</v>
      </c>
      <c r="H8" s="7">
        <v>21.65</v>
      </c>
    </row>
    <row r="9" spans="1:8" x14ac:dyDescent="0.25">
      <c r="A9" s="10" t="s">
        <v>21</v>
      </c>
      <c r="B9" s="10" t="s">
        <v>22</v>
      </c>
      <c r="C9" s="12"/>
      <c r="D9" s="7">
        <v>65.5</v>
      </c>
      <c r="E9" s="12">
        <v>20</v>
      </c>
      <c r="F9" s="7">
        <v>1.44</v>
      </c>
      <c r="G9" s="7">
        <v>1.7</v>
      </c>
      <c r="H9" s="7">
        <v>11.1</v>
      </c>
    </row>
    <row r="10" spans="1:8" x14ac:dyDescent="0.25">
      <c r="A10" s="7" t="s">
        <v>23</v>
      </c>
      <c r="B10" s="7" t="s">
        <v>24</v>
      </c>
      <c r="C10" s="10"/>
      <c r="D10" s="7">
        <v>27.9</v>
      </c>
      <c r="E10" s="10">
        <v>207</v>
      </c>
      <c r="F10" s="7">
        <v>0.2</v>
      </c>
      <c r="G10" s="7">
        <v>0.1</v>
      </c>
      <c r="H10" s="7">
        <v>6.6</v>
      </c>
    </row>
    <row r="11" spans="1:8" x14ac:dyDescent="0.25">
      <c r="A11" s="7" t="s">
        <v>21</v>
      </c>
      <c r="B11" s="7" t="s">
        <v>25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 t="s">
        <v>21</v>
      </c>
      <c r="B12" s="7" t="s">
        <v>26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/>
      <c r="B13" s="5" t="s">
        <v>27</v>
      </c>
      <c r="C13" s="5"/>
      <c r="D13" s="5">
        <f t="shared" ref="D13" si="0">SUM(D7:D12)</f>
        <v>573.79999999999995</v>
      </c>
      <c r="E13" s="5">
        <f>SUM(E7:E12)</f>
        <v>487</v>
      </c>
      <c r="F13" s="5">
        <f>SUM(F7:F12)</f>
        <v>35.5</v>
      </c>
      <c r="G13" s="5">
        <f t="shared" ref="G13:H13" si="1">SUM(G7:G12)</f>
        <v>18.77</v>
      </c>
      <c r="H13" s="5">
        <f t="shared" si="1"/>
        <v>65.45</v>
      </c>
    </row>
    <row r="14" spans="1:8" x14ac:dyDescent="0.25">
      <c r="A14" s="7"/>
      <c r="B14" s="13" t="s">
        <v>28</v>
      </c>
      <c r="C14" s="13"/>
      <c r="D14" s="13">
        <f t="shared" ref="D14" si="2">D13</f>
        <v>573.79999999999995</v>
      </c>
      <c r="E14" s="13">
        <v>487</v>
      </c>
      <c r="F14" s="13">
        <f>F13</f>
        <v>35.5</v>
      </c>
      <c r="G14" s="13">
        <f t="shared" ref="G14:H14" si="3">G13</f>
        <v>18.77</v>
      </c>
      <c r="H14" s="13">
        <f t="shared" si="3"/>
        <v>65.45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2022-04-25T10:19:31Z</dcterms:created>
  <dcterms:modified xsi:type="dcterms:W3CDTF">2022-05-19T06:34:28Z</dcterms:modified>
</cp:coreProperties>
</file>