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5 Май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<sst xmlns="http://schemas.openxmlformats.org/spreadsheetml/2006/main" count="62" uniqueCount="47">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</sst>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5" t="s">
        <v>33</v>
      </c>
      <c r="B7" s="18" t="s">
        <v>34</v>
      </c>
      <c r="C7" s="15">
        <v>60</v>
      </c>
      <c r="D7" s="15">
        <v>0.8</v>
      </c>
      <c r="E7" s="15">
        <v>2.7</v>
      </c>
      <c r="F7" s="15">
        <v>4.5999999999999996</v>
      </c>
      <c r="G7" s="15">
        <v>45.6</v>
      </c>
      <c r="H7" s="15">
        <v>0.01</v>
      </c>
      <c r="I7" s="15">
        <v>0.02</v>
      </c>
      <c r="J7" s="15">
        <v>0.68</v>
      </c>
      <c r="K7" s="15">
        <v>0</v>
      </c>
      <c r="L7" s="15">
        <v>2.2799999999999998</v>
      </c>
      <c r="M7" s="15">
        <v>78.77</v>
      </c>
      <c r="N7" s="15">
        <v>136.27000000000001</v>
      </c>
      <c r="O7" s="15">
        <v>19.21</v>
      </c>
      <c r="P7" s="15">
        <v>10.95</v>
      </c>
      <c r="Q7" s="15">
        <v>21.51</v>
      </c>
      <c r="R7" s="15">
        <v>0.7</v>
      </c>
      <c r="S7" s="15">
        <v>11.99</v>
      </c>
      <c r="T7" s="15">
        <v>0.35</v>
      </c>
      <c r="U7" s="15">
        <v>11.4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5.3</v>
      </c>
      <c r="E8" s="15">
        <v>4.9000000000000004</v>
      </c>
      <c r="F8" s="15">
        <v>32.799999999999997</v>
      </c>
      <c r="G8" s="15">
        <v>196.8</v>
      </c>
      <c r="H8" s="15">
        <v>0.06</v>
      </c>
      <c r="I8" s="15">
        <v>0.02</v>
      </c>
      <c r="J8" s="15">
        <v>18.36</v>
      </c>
      <c r="K8" s="15">
        <v>0.09</v>
      </c>
      <c r="L8" s="15">
        <v>0</v>
      </c>
      <c r="M8" s="15">
        <v>149.04</v>
      </c>
      <c r="N8" s="15">
        <v>53.8</v>
      </c>
      <c r="O8" s="15">
        <v>105.83</v>
      </c>
      <c r="P8" s="15">
        <v>7.19</v>
      </c>
      <c r="Q8" s="15">
        <v>40.700000000000003</v>
      </c>
      <c r="R8" s="15">
        <v>0.73</v>
      </c>
      <c r="S8" s="15">
        <v>20.77</v>
      </c>
      <c r="T8" s="15">
        <v>0.06</v>
      </c>
      <c r="U8" s="15">
        <v>11.92</v>
      </c>
    </row>
    <row r="9" spans="1:21" ht="30" x14ac:dyDescent="0.25">
      <c r="A9" s="19" t="s">
        <v>37</v>
      </c>
      <c r="B9" s="18" t="s">
        <v>38</v>
      </c>
      <c r="C9" s="20" t="s">
        <v>39</v>
      </c>
      <c r="D9" s="15">
        <v>9.31</v>
      </c>
      <c r="E9" s="15">
        <v>11.7</v>
      </c>
      <c r="F9" s="15">
        <v>8.42</v>
      </c>
      <c r="G9" s="15">
        <v>168.9</v>
      </c>
      <c r="H9" s="15">
        <v>0</v>
      </c>
      <c r="I9" s="15">
        <v>0</v>
      </c>
      <c r="J9" s="15">
        <v>38.450000000000003</v>
      </c>
      <c r="K9" s="15">
        <v>0.01</v>
      </c>
      <c r="L9" s="15">
        <v>1.79</v>
      </c>
      <c r="M9" s="15">
        <v>3</v>
      </c>
      <c r="N9" s="15">
        <v>43</v>
      </c>
      <c r="O9" s="15">
        <v>45.75</v>
      </c>
      <c r="P9" s="15">
        <v>35.130000000000003</v>
      </c>
      <c r="Q9" s="15">
        <v>109</v>
      </c>
      <c r="R9" s="15">
        <v>1.6</v>
      </c>
      <c r="S9" s="15">
        <v>0</v>
      </c>
      <c r="T9" s="15">
        <v>0</v>
      </c>
      <c r="U9" s="15">
        <v>0</v>
      </c>
    </row>
    <row r="10" spans="1:21" x14ac:dyDescent="0.25">
      <c r="A10" s="15" t="s">
        <v>40</v>
      </c>
      <c r="B10" s="15" t="s">
        <v>41</v>
      </c>
      <c r="C10" s="15">
        <v>200</v>
      </c>
      <c r="D10" s="15">
        <v>0.98</v>
      </c>
      <c r="E10" s="15">
        <v>0.05</v>
      </c>
      <c r="F10" s="15">
        <v>15.64</v>
      </c>
      <c r="G10" s="15">
        <v>66.900000000000006</v>
      </c>
      <c r="H10" s="15">
        <v>0.01</v>
      </c>
      <c r="I10" s="15">
        <v>0.03</v>
      </c>
      <c r="J10" s="15">
        <v>69.959999999999994</v>
      </c>
      <c r="K10" s="15">
        <v>0</v>
      </c>
      <c r="L10" s="15">
        <v>0</v>
      </c>
      <c r="M10" s="15">
        <v>3</v>
      </c>
      <c r="N10" s="15">
        <v>285</v>
      </c>
      <c r="O10" s="15">
        <v>90</v>
      </c>
      <c r="P10" s="15">
        <v>18</v>
      </c>
      <c r="Q10" s="15">
        <v>25</v>
      </c>
      <c r="R10" s="15">
        <v>0.6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5"/>
      <c r="B13" s="14" t="s">
        <v>45</v>
      </c>
      <c r="C13" s="14">
        <v>555</v>
      </c>
      <c r="D13" s="14">
        <f t="shared" ref="D13:U13" si="0">SUM(D7:D12)</f>
        <v>19.21</v>
      </c>
      <c r="E13" s="14">
        <f t="shared" si="0"/>
        <v>19.71</v>
      </c>
      <c r="F13" s="14">
        <f t="shared" si="0"/>
        <v>78</v>
      </c>
      <c r="G13" s="14">
        <f t="shared" si="0"/>
        <v>559.30000000000007</v>
      </c>
      <c r="H13" s="14">
        <f t="shared" si="0"/>
        <v>0.13999999999999999</v>
      </c>
      <c r="I13" s="14">
        <f t="shared" si="0"/>
        <v>0.1</v>
      </c>
      <c r="J13" s="14">
        <f t="shared" si="0"/>
        <v>127.44999999999999</v>
      </c>
      <c r="K13" s="14">
        <f t="shared" si="0"/>
        <v>9.9999999999999992E-2</v>
      </c>
      <c r="L13" s="14">
        <f t="shared" si="0"/>
        <v>4.07</v>
      </c>
      <c r="M13" s="14">
        <f t="shared" si="0"/>
        <v>455.81</v>
      </c>
      <c r="N13" s="14">
        <f t="shared" si="0"/>
        <v>586.06999999999994</v>
      </c>
      <c r="O13" s="14">
        <f t="shared" si="0"/>
        <v>271.78999999999996</v>
      </c>
      <c r="P13" s="14">
        <f t="shared" si="0"/>
        <v>83.670000000000016</v>
      </c>
      <c r="Q13" s="14">
        <f t="shared" si="0"/>
        <v>240.81</v>
      </c>
      <c r="R13" s="14">
        <f t="shared" si="0"/>
        <v>4.6100000000000003</v>
      </c>
      <c r="S13" s="14">
        <f t="shared" si="0"/>
        <v>33.4</v>
      </c>
      <c r="T13" s="14">
        <f t="shared" si="0"/>
        <v>7.79</v>
      </c>
      <c r="U13" s="14">
        <f t="shared" si="0"/>
        <v>26.22</v>
      </c>
    </row>
    <row r="14" spans="1:21" x14ac:dyDescent="0.25">
      <c r="A14" s="15"/>
      <c r="B14" s="21" t="s">
        <v>46</v>
      </c>
      <c r="C14" s="21">
        <f>C13</f>
        <v>555</v>
      </c>
      <c r="D14" s="21">
        <f t="shared" ref="D14:U14" si="1">D13</f>
        <v>19.21</v>
      </c>
      <c r="E14" s="21">
        <f t="shared" si="1"/>
        <v>19.71</v>
      </c>
      <c r="F14" s="21">
        <f t="shared" si="1"/>
        <v>78</v>
      </c>
      <c r="G14" s="21">
        <f t="shared" si="1"/>
        <v>559.30000000000007</v>
      </c>
      <c r="H14" s="21">
        <f t="shared" si="1"/>
        <v>0.13999999999999999</v>
      </c>
      <c r="I14" s="21">
        <f t="shared" si="1"/>
        <v>0.1</v>
      </c>
      <c r="J14" s="21">
        <f t="shared" si="1"/>
        <v>127.44999999999999</v>
      </c>
      <c r="K14" s="21">
        <f t="shared" si="1"/>
        <v>9.9999999999999992E-2</v>
      </c>
      <c r="L14" s="21">
        <f t="shared" si="1"/>
        <v>4.07</v>
      </c>
      <c r="M14" s="21">
        <f t="shared" si="1"/>
        <v>455.81</v>
      </c>
      <c r="N14" s="21">
        <f t="shared" si="1"/>
        <v>586.06999999999994</v>
      </c>
      <c r="O14" s="21">
        <f t="shared" si="1"/>
        <v>271.78999999999996</v>
      </c>
      <c r="P14" s="21">
        <f t="shared" si="1"/>
        <v>83.670000000000016</v>
      </c>
      <c r="Q14" s="21">
        <f t="shared" si="1"/>
        <v>240.81</v>
      </c>
      <c r="R14" s="21">
        <f t="shared" si="1"/>
        <v>4.6100000000000003</v>
      </c>
      <c r="S14" s="21">
        <f t="shared" si="1"/>
        <v>33.4</v>
      </c>
      <c r="T14" s="21">
        <f t="shared" si="1"/>
        <v>7.79</v>
      </c>
      <c r="U14" s="21">
        <f t="shared" si="1"/>
        <v>26.22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2023-05-06T05:45:26Z</dcterms:created>
  <dcterms:modified xsi:type="dcterms:W3CDTF">2023-05-06T05:45:46Z</dcterms:modified>
</cp:coreProperties>
</file>