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<sst xmlns="http://schemas.openxmlformats.org/spreadsheetml/2006/main" count="25" uniqueCount="25">
  <si>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</si>
  <si>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</si>
  <si>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</si>
  <si>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</si>
  <si>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</si>
  <si>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</si>
  <si>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</si>
  <si>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</si>
  <si>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</si>
  <si>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</si>
  <si>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</si>
  <si>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</si>
  <si>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</si>
  <si>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</si>
  <si>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</si>
  <si>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</si>
  <si>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</si>
  <si>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</si>
  <si>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</si>
  <si>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</si>
  <si>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Десерт фруктовый Яблоко</t>
  </si>
  <si>
    <t>Котлеты рыбные"Любительские"из минтая с овощами (кукур,консерв.)</t>
  </si>
  <si>
    <t>Рис припущенный</t>
  </si>
  <si>
    <t>Чай полусладкий с зефиром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</si>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</sst>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G18" sqref="G18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9" width="11.83203125" style="1" customWidth="1"/>
    <col min="10" max="10" width="13.83203125" style="1" customWidth="1"/>
  </cols>
  <sheetData>
    <row r="1" spans="1:10" s="2" customFormat="1" ht="15.75" customHeight="1">
      <c r="A1" s="3" t="s">
        <v>0</v>
      </c>
      <c r="B1" s="21" t="s">
        <v>1</v>
      </c>
      <c r="C1" s="21"/>
      <c r="D1" s="21"/>
      <c r="E1" s="2" t="s">
        <v>2</v>
      </c>
      <c r="F1" s="4"/>
      <c r="I1" s="3" t="s">
        <v>3</v>
      </c>
      <c r="J1" s="7">
        <v>45276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120</v>
      </c>
      <c r="F3" s="14"/>
      <c r="G3" s="13">
        <v>0.48</v>
      </c>
      <c r="H3" s="13">
        <v>0.48</v>
      </c>
      <c r="I3" s="20">
        <v>10.8</v>
      </c>
      <c r="J3" s="13">
        <v>49.44</v>
      </c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90</v>
      </c>
      <c r="F4" s="15"/>
      <c r="G4" s="13">
        <v>8.51</v>
      </c>
      <c r="H4" s="13">
        <v>8.61</v>
      </c>
      <c r="I4" s="14">
        <v>4</v>
      </c>
      <c r="J4" s="13">
        <v>127.51</v>
      </c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4"/>
      <c r="G5" s="20">
        <v>3.8</v>
      </c>
      <c r="H5" s="13">
        <v>4.34</v>
      </c>
      <c r="I5" s="13">
        <v>38.090000000000003</v>
      </c>
      <c r="J5" s="13">
        <v>206.66</v>
      </c>
    </row>
    <row r="6" spans="1:10" s="2" customFormat="1" ht="23.25" customHeight="1">
      <c r="A6" s="5"/>
      <c r="B6" s="8" t="s">
        <v>17</v>
      </c>
      <c r="C6" s="10"/>
      <c r="D6" s="18" t="s">
        <v>23</v>
      </c>
      <c r="E6" s="15">
        <v>240</v>
      </c>
      <c r="F6" s="15"/>
      <c r="G6" s="13">
        <v>0.52</v>
      </c>
      <c r="H6" s="13">
        <v>0.05</v>
      </c>
      <c r="I6" s="13">
        <v>36.380000000000003</v>
      </c>
      <c r="J6" s="13">
        <v>148.05000000000001</v>
      </c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5" customHeight="1">
      <c r="A8" s="19" t="s">
        <v>19</v>
      </c>
      <c r="B8" s="6"/>
      <c r="C8" s="6"/>
      <c r="D8" s="6"/>
      <c r="E8" s="6"/>
      <c r="F8" s="11">
        <v>64.19</v>
      </c>
      <c r="G8" s="6"/>
      <c r="H8" s="6"/>
      <c r="I8" s="6"/>
      <c r="J8" s="12">
        <f>SUM(J3:J7)</f>
        <v>602.85000000000014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2023-12-10T13:36:48Z</dcterms:modified>
</cp:coreProperties>
</file>