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0" windowWidth="11400" windowHeight="5892" tabRatio="0"/>
  </bookViews>
  <sheets>
    <sheet name="TDSheet" sheetId="1" r:id="rId1"/>
  </sheets>
  <calcPr calcId="144525" refMode="R1C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<sst xmlns="http://schemas.openxmlformats.org/spreadsheetml/2006/main" count="25" uniqueCount="25">
  <si>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</si>
  <si>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</si>
  <si>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</si>
  <si>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</si>
  <si>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</si>
  <si>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</si>
  <si>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</si>
  <si>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</si>
  <si>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</si>
  <si>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</si>
  <si>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</si>
  <si>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</si>
  <si>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</si>
  <si>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</si>
  <si>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</si>
  <si>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</si>
  <si>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</si>
  <si>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</si>
  <si>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</si>
  <si>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</si>
  <si>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Десерт фруктовый Яблоко</t>
  </si>
  <si>
    <t>Котлеты "Челнинские" с овощами (кукур.конс.)</t>
  </si>
  <si>
    <t>Макаронные изделия отварные</t>
  </si>
  <si>
    <t>Напиток из цикория с молоком</t>
  </si>
  <si>
    <t>Хлеб "Рябинушка"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</si>
</sst>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  <pageSetUpPr autoPageBreaks="0"/>
  </sheetPr>
  <dimension ref="A1:J8"/>
  <sheetViews>
    <sheetView tabSelected="1" zoomScale="110" zoomScaleNormal="110" workbookViewId="0">
      <selection activeCell="I13" sqref="I13"/>
    </sheetView>
  </sheetViews>
  <sheetFormatPr defaultColWidth="10.42578125" defaultRowHeight="11.4" customHeight="1" x14ac:dyDescent="0.2"/>
  <cols>
    <col min="1" max="1" width="20.7109375" style="1" customWidth="1"/>
    <col min="2" max="3" width="10.42578125" style="1" customWidth="1"/>
    <col min="4" max="4" width="50.7109375" style="1" customWidth="1"/>
    <col min="5" max="6" width="10.42578125" style="1" customWidth="1"/>
    <col min="7" max="7" width="15.7109375" style="1" customWidth="1"/>
    <col min="8" max="9" width="11.85546875" style="1" customWidth="1"/>
    <col min="10" max="10" width="13.85546875" style="1" customWidth="1"/>
  </cols>
  <sheetData>
    <row r="1" spans="1:10" s="2" customFormat="1" ht="15.75" customHeight="1" x14ac:dyDescent="0.2">
      <c r="A1" s="3" t="s">
        <v>0</v>
      </c>
      <c r="B1" s="21" t="s">
        <v>1</v>
      </c>
      <c r="C1" s="21"/>
      <c r="D1" s="21"/>
      <c r="E1" s="2" t="s">
        <v>2</v>
      </c>
      <c r="F1" s="4"/>
      <c r="I1" s="3" t="s">
        <v>3</v>
      </c>
      <c r="J1" s="7">
        <v>45335</v>
      </c>
    </row>
    <row r="2" spans="1:10" s="2" customFormat="1" ht="12" customHeight="1" x14ac:dyDescent="0.2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11</v>
      </c>
      <c r="H2" s="10" t="s">
        <v>12</v>
      </c>
      <c r="I2" s="10" t="s">
        <v>13</v>
      </c>
      <c r="J2" s="10" t="s">
        <v>10</v>
      </c>
    </row>
    <row r="3" spans="1:10" s="2" customFormat="1" ht="12.75" customHeight="1" x14ac:dyDescent="0.2">
      <c r="A3" s="5" t="s">
        <v>14</v>
      </c>
      <c r="B3" s="16" t="s">
        <v>15</v>
      </c>
      <c r="C3" s="17"/>
      <c r="D3" s="18" t="s">
        <v>20</v>
      </c>
      <c r="E3" s="14">
        <v>124</v>
      </c>
      <c r="F3" s="14"/>
      <c r="G3" s="20">
        <v>0.5</v>
      </c>
      <c r="H3" s="20">
        <v>0.5</v>
      </c>
      <c r="I3" s="13">
        <v>11.16</v>
      </c>
      <c r="J3" s="13">
        <v>51.09</v>
      </c>
    </row>
    <row r="4" spans="1:10" s="2" customFormat="1" ht="24" customHeight="1" x14ac:dyDescent="0.2">
      <c r="A4" s="5"/>
      <c r="B4" s="8" t="s">
        <v>16</v>
      </c>
      <c r="C4" s="10"/>
      <c r="D4" s="18" t="s">
        <v>21</v>
      </c>
      <c r="E4" s="15">
        <v>90</v>
      </c>
      <c r="F4" s="15"/>
      <c r="G4" s="13">
        <v>12.59</v>
      </c>
      <c r="H4" s="13">
        <v>17.079999999999998</v>
      </c>
      <c r="I4" s="13">
        <v>12.06</v>
      </c>
      <c r="J4" s="13">
        <v>252.35</v>
      </c>
    </row>
    <row r="5" spans="1:10" s="2" customFormat="1" ht="21.9" customHeight="1" x14ac:dyDescent="0.2">
      <c r="A5" s="5"/>
      <c r="B5" s="8"/>
      <c r="C5" s="10"/>
      <c r="D5" s="18" t="s">
        <v>22</v>
      </c>
      <c r="E5" s="14">
        <v>150</v>
      </c>
      <c r="F5" s="14"/>
      <c r="G5" s="13">
        <v>5.36</v>
      </c>
      <c r="H5" s="13">
        <v>4.37</v>
      </c>
      <c r="I5" s="13">
        <v>36.54</v>
      </c>
      <c r="J5" s="13">
        <v>206.89</v>
      </c>
    </row>
    <row r="6" spans="1:10" s="2" customFormat="1" ht="23.25" customHeight="1" x14ac:dyDescent="0.2">
      <c r="A6" s="5"/>
      <c r="B6" s="8" t="s">
        <v>17</v>
      </c>
      <c r="C6" s="10"/>
      <c r="D6" s="18" t="s">
        <v>23</v>
      </c>
      <c r="E6" s="14">
        <v>200</v>
      </c>
      <c r="F6" s="14"/>
      <c r="G6" s="13">
        <v>2.16</v>
      </c>
      <c r="H6" s="13">
        <v>1.75</v>
      </c>
      <c r="I6" s="13">
        <v>16.22</v>
      </c>
      <c r="J6" s="13">
        <v>89.27</v>
      </c>
    </row>
    <row r="7" spans="1:10" s="2" customFormat="1" ht="12.75" customHeight="1" x14ac:dyDescent="0.2">
      <c r="A7" s="5"/>
      <c r="B7" s="9" t="s">
        <v>18</v>
      </c>
      <c r="C7" s="10"/>
      <c r="D7" s="18" t="s">
        <v>24</v>
      </c>
      <c r="E7" s="14">
        <v>30</v>
      </c>
      <c r="F7" s="14"/>
      <c r="G7" s="13">
        <v>2.2799999999999998</v>
      </c>
      <c r="H7" s="13">
        <v>0.27</v>
      </c>
      <c r="I7" s="13">
        <v>14.91</v>
      </c>
      <c r="J7" s="13">
        <v>71.19</v>
      </c>
    </row>
    <row r="8" spans="1:10" ht="11.4" customHeight="1" x14ac:dyDescent="0.2">
      <c r="A8" s="19" t="s">
        <v>19</v>
      </c>
      <c r="B8" s="6"/>
      <c r="C8" s="6"/>
      <c r="D8" s="6"/>
      <c r="E8" s="6"/>
      <c r="F8" s="11">
        <v>66.760000000000005</v>
      </c>
      <c r="G8" s="6"/>
      <c r="H8" s="6"/>
      <c r="I8" s="6"/>
      <c r="J8" s="12">
        <f>SUM(J3:J7)</f>
        <v>670.79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2024-02-09T04:17:46Z</dcterms:modified>
</cp:coreProperties>
</file>