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<sst xmlns="http://schemas.openxmlformats.org/spreadsheetml/2006/main" count="30" uniqueCount="30">
  <si>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</si>
  <si>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</si>
  <si>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</si>
  <si>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</si>
  <si>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</si>
  <si>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</si>
  <si>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</si>
  <si>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</si>
  <si>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</si>
  <si>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</si>
  <si>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</si>
  <si>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</si>
  <si>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</si>
  <si>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</si>
  <si>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</si>
  <si>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</si>
  <si>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 + 
сладкое</t>
  </si>
  <si>
    <t>хлеб</t>
  </si>
  <si>
    <t>Хлеб пшеничный</t>
  </si>
  <si>
    <t>1/31,3</t>
  </si>
  <si>
    <t>ГБОУ "Кадетская школа №82 им. И.Маннанова"</t>
  </si>
  <si>
    <t>Картофельное пюре</t>
  </si>
  <si>
    <t>50/5</t>
  </si>
  <si>
    <t>520/04</t>
  </si>
  <si>
    <t>Сыр порц.</t>
  </si>
  <si>
    <t>Какао с молоком и вафлями</t>
  </si>
  <si>
    <t>200/50</t>
  </si>
  <si>
    <t>685/04</t>
  </si>
  <si>
    <t>438/04</t>
  </si>
  <si>
    <t>Цыплята отварные с/м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</si>
</sst>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3" sqref="D13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20</v>
      </c>
      <c r="C1" s="3"/>
      <c r="D1" s="3"/>
      <c r="E1" s="3"/>
      <c r="F1" s="3"/>
      <c r="G1" s="3"/>
      <c r="H1" s="3"/>
      <c r="I1" s="2" t="s">
        <v>1</v>
      </c>
      <c r="J1" s="4">
        <v>44460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6" t="s">
        <v>2</v>
      </c>
      <c r="B4" s="7" t="s">
        <v>3</v>
      </c>
      <c r="C4" s="7"/>
      <c r="D4" s="7" t="s">
        <v>24</v>
      </c>
      <c r="E4" s="7">
        <v>39</v>
      </c>
      <c r="F4" s="7">
        <v>19.3</v>
      </c>
      <c r="G4" s="7">
        <v>103.5</v>
      </c>
      <c r="H4" s="7">
        <v>6.8</v>
      </c>
      <c r="I4" s="7">
        <v>11.5</v>
      </c>
      <c r="J4" s="7">
        <v>8.1</v>
      </c>
    </row>
    <row r="5" spans="1:13">
      <c r="A5" s="16"/>
      <c r="B5" s="7" t="s">
        <v>14</v>
      </c>
      <c r="C5" s="7" t="s">
        <v>28</v>
      </c>
      <c r="D5" s="7" t="s">
        <v>29</v>
      </c>
      <c r="E5" s="8" t="s">
        <v>22</v>
      </c>
      <c r="F5" s="7">
        <v>16.84</v>
      </c>
      <c r="G5" s="7">
        <v>188.2</v>
      </c>
      <c r="H5" s="7">
        <v>19.5</v>
      </c>
      <c r="I5" s="7">
        <v>22.3</v>
      </c>
      <c r="J5" s="7">
        <v>5.89</v>
      </c>
    </row>
    <row r="6" spans="1:13">
      <c r="A6" s="16"/>
      <c r="B6" s="7" t="s">
        <v>15</v>
      </c>
      <c r="C6" s="7" t="s">
        <v>23</v>
      </c>
      <c r="D6" s="7" t="s">
        <v>21</v>
      </c>
      <c r="E6" s="7">
        <v>150</v>
      </c>
      <c r="F6" s="7">
        <v>6.86</v>
      </c>
      <c r="G6" s="7">
        <v>160.9</v>
      </c>
      <c r="H6" s="7">
        <v>3.2</v>
      </c>
      <c r="I6" s="7">
        <v>6.8</v>
      </c>
      <c r="J6" s="7">
        <v>21.9</v>
      </c>
    </row>
    <row r="7" spans="1:13" ht="27.75" customHeight="1">
      <c r="A7" s="16"/>
      <c r="B7" s="9" t="s">
        <v>16</v>
      </c>
      <c r="C7" s="11" t="s">
        <v>27</v>
      </c>
      <c r="D7" s="12" t="s">
        <v>25</v>
      </c>
      <c r="E7" s="13" t="s">
        <v>26</v>
      </c>
      <c r="F7" s="12">
        <v>8.65</v>
      </c>
      <c r="G7" s="14">
        <v>142</v>
      </c>
      <c r="H7" s="15">
        <v>3.6</v>
      </c>
      <c r="I7" s="12">
        <v>6</v>
      </c>
      <c r="J7" s="12">
        <v>24.15</v>
      </c>
    </row>
    <row r="8" spans="1:13" ht="15.75" customHeight="1">
      <c r="A8" s="16"/>
      <c r="B8" s="7" t="s">
        <v>17</v>
      </c>
      <c r="C8" s="7"/>
      <c r="D8" s="7" t="s">
        <v>18</v>
      </c>
      <c r="E8" s="8" t="s">
        <v>19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665.6</v>
      </c>
      <c r="H9" s="1">
        <f>SUM(H4:H8)</f>
        <v>35.380000000000003</v>
      </c>
      <c r="I9" s="1">
        <f>SUM(I4:I8)</f>
        <v>46.839999999999996</v>
      </c>
      <c r="J9" s="1">
        <f>SUM(J4:J8)</f>
        <v>74.8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2021-10-04T13:52:54Z</dcterms:modified>
</cp:coreProperties>
</file>