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10" i="1"/>
  <c r="G10"/>
  <c r="F10"/>
  <c r="I10"/>
  <c r="J10"/>
</calcChain>
</file>

<file path=xl/sharedStrings.xml><?xml version="1.0" encoding="utf-8"?>
<sst xmlns="http://schemas.openxmlformats.org/spreadsheetml/2006/main" count="32" uniqueCount="31">
  <si>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</si>
  <si>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</si>
  <si>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</si>
  <si>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</si>
  <si>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</si>
  <si>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</si>
  <si>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</si>
  <si>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</si>
  <si>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</si>
  <si>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</si>
  <si>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</si>
  <si>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</si>
  <si>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</si>
  <si>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</si>
  <si>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</si>
  <si>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</si>
  <si>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</si>
  <si>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гарнир</t>
  </si>
  <si>
    <t>Сыр порц.</t>
  </si>
  <si>
    <t>60/5</t>
  </si>
  <si>
    <t>1/31,3</t>
  </si>
  <si>
    <t>закуска</t>
  </si>
  <si>
    <t>36/04</t>
  </si>
  <si>
    <t xml:space="preserve">Салат из свежих огурцов </t>
  </si>
  <si>
    <t>Зразы школьные с/м</t>
  </si>
  <si>
    <t>Каша гречневая вязкая</t>
  </si>
  <si>
    <t>Кисель с пряником</t>
  </si>
  <si>
    <t>напиток + сладкое</t>
  </si>
  <si>
    <t>200/50</t>
  </si>
  <si>
    <t>648/04</t>
  </si>
  <si>
    <t>693/04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</si>
</sst>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3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4" xfId="0" applyFont="1" applyBorder="1" applyAlignment="1">
      <alignment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G8" sqref="G8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44462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ht="16.5" customHeight="1">
      <c r="A4" s="11" t="s">
        <v>2</v>
      </c>
      <c r="B4" s="7" t="s">
        <v>21</v>
      </c>
      <c r="C4" s="6"/>
      <c r="D4" s="7" t="s">
        <v>18</v>
      </c>
      <c r="E4" s="7">
        <v>13</v>
      </c>
      <c r="F4" s="7">
        <v>7.02</v>
      </c>
      <c r="G4" s="7">
        <v>36</v>
      </c>
      <c r="H4" s="7">
        <v>1.2</v>
      </c>
      <c r="I4" s="7">
        <v>1.8</v>
      </c>
      <c r="J4" s="7">
        <v>5.2</v>
      </c>
    </row>
    <row r="5" spans="1:13" ht="16.5" customHeight="1">
      <c r="A5" s="12"/>
      <c r="B5" s="7" t="s">
        <v>21</v>
      </c>
      <c r="C5" s="7" t="s">
        <v>22</v>
      </c>
      <c r="D5" s="1" t="s">
        <v>23</v>
      </c>
      <c r="E5" s="1">
        <v>50</v>
      </c>
      <c r="F5" s="1">
        <v>8.27</v>
      </c>
      <c r="G5" s="1">
        <v>74</v>
      </c>
      <c r="H5" s="1">
        <v>0.5</v>
      </c>
      <c r="I5" s="1">
        <v>4.5599999999999996</v>
      </c>
      <c r="J5" s="1">
        <v>3.1</v>
      </c>
    </row>
    <row r="6" spans="1:13">
      <c r="A6" s="12"/>
      <c r="B6" s="1" t="s">
        <v>13</v>
      </c>
      <c r="C6" s="7"/>
      <c r="D6" s="7" t="s">
        <v>24</v>
      </c>
      <c r="E6" s="10" t="s">
        <v>19</v>
      </c>
      <c r="F6" s="7">
        <v>25.12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2"/>
      <c r="B7" s="1" t="s">
        <v>17</v>
      </c>
      <c r="C7" s="7" t="s">
        <v>30</v>
      </c>
      <c r="D7" s="7" t="s">
        <v>25</v>
      </c>
      <c r="E7" s="7">
        <v>150</v>
      </c>
      <c r="F7" s="7">
        <v>3.54</v>
      </c>
      <c r="G7" s="7">
        <v>168.7</v>
      </c>
      <c r="H7" s="7">
        <v>4.5</v>
      </c>
      <c r="I7" s="7">
        <v>6.8</v>
      </c>
      <c r="J7" s="7">
        <v>22.4</v>
      </c>
    </row>
    <row r="8" spans="1:13" ht="29.25" customHeight="1">
      <c r="A8" s="12"/>
      <c r="B8" s="8" t="s">
        <v>27</v>
      </c>
      <c r="C8" s="16" t="s">
        <v>29</v>
      </c>
      <c r="D8" s="14" t="s">
        <v>26</v>
      </c>
      <c r="E8" s="15" t="s">
        <v>28</v>
      </c>
      <c r="F8" s="14">
        <v>7.7</v>
      </c>
      <c r="G8" s="16">
        <v>124</v>
      </c>
      <c r="H8" s="17">
        <v>3.6</v>
      </c>
      <c r="I8" s="16">
        <v>6</v>
      </c>
      <c r="J8" s="16">
        <v>20</v>
      </c>
    </row>
    <row r="9" spans="1:13" ht="15.75" customHeight="1">
      <c r="A9" s="13"/>
      <c r="B9" s="7" t="s">
        <v>14</v>
      </c>
      <c r="C9" s="7"/>
      <c r="D9" s="7" t="s">
        <v>15</v>
      </c>
      <c r="E9" s="10" t="s">
        <v>20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53.41</v>
      </c>
      <c r="G10" s="7">
        <f>SUM(G4:G9)</f>
        <v>621.4</v>
      </c>
      <c r="H10" s="7">
        <f>SUM(H4:H9)</f>
        <v>21.380000000000003</v>
      </c>
      <c r="I10" s="7">
        <f>SUM(I6:I9)</f>
        <v>23.24</v>
      </c>
      <c r="J10" s="7">
        <f>SUM(J6:J9)</f>
        <v>61.91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2021-09-23T11:32:33Z</dcterms:modified>
</cp:coreProperties>
</file>