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G9"/>
  <c r="F9"/>
  <c r="I9"/>
  <c r="J9"/>
</calcChain>
</file>

<file path=xl/sharedStrings.xml><?xml version="1.0" encoding="utf-8"?>
<sst xmlns="http://schemas.openxmlformats.org/spreadsheetml/2006/main" count="29" uniqueCount="28">
  <si>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</si>
  <si>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</si>
  <si>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</si>
  <si>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</si>
  <si>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</si>
  <si>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</si>
  <si>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</si>
  <si>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</si>
  <si>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</si>
  <si>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</si>
  <si>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</si>
  <si>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</si>
  <si>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</si>
  <si>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</si>
  <si>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</si>
  <si>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</si>
  <si>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</si>
  <si>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1/31,3</t>
  </si>
  <si>
    <t>закуска</t>
  </si>
  <si>
    <t>напиток + сладкое</t>
  </si>
  <si>
    <t>Кукуруза консервированная</t>
  </si>
  <si>
    <t>Салат из капусты с зеленым горохом</t>
  </si>
  <si>
    <t>Жаркое по-домашнему</t>
  </si>
  <si>
    <t>50/150</t>
  </si>
  <si>
    <t>Компот из изюма</t>
  </si>
  <si>
    <t>436/04</t>
  </si>
  <si>
    <t>678/04</t>
  </si>
  <si>
    <t>45/04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</si>
</sst>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4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0" fillId="0" borderId="3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6" sqref="D6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44463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ht="16.5" customHeight="1">
      <c r="A4" s="15" t="s">
        <v>2</v>
      </c>
      <c r="B4" s="7" t="s">
        <v>18</v>
      </c>
      <c r="C4" s="6"/>
      <c r="D4" s="7" t="s">
        <v>20</v>
      </c>
      <c r="E4" s="7">
        <v>25</v>
      </c>
      <c r="F4" s="7">
        <v>1.94</v>
      </c>
      <c r="G4" s="7"/>
      <c r="H4" s="7"/>
      <c r="I4" s="7"/>
      <c r="J4" s="7"/>
    </row>
    <row r="5" spans="1:13" ht="16.5" customHeight="1">
      <c r="A5" s="16"/>
      <c r="B5" s="7" t="s">
        <v>18</v>
      </c>
      <c r="C5" s="7" t="s">
        <v>27</v>
      </c>
      <c r="D5" s="1" t="s">
        <v>21</v>
      </c>
      <c r="E5" s="1">
        <v>50</v>
      </c>
      <c r="F5" s="1">
        <v>1.64</v>
      </c>
      <c r="G5" s="1">
        <v>54.8</v>
      </c>
      <c r="H5" s="1">
        <v>0.9</v>
      </c>
      <c r="I5" s="1">
        <v>3</v>
      </c>
      <c r="J5" s="1">
        <v>6</v>
      </c>
    </row>
    <row r="6" spans="1:13">
      <c r="A6" s="16"/>
      <c r="B6" s="1" t="s">
        <v>13</v>
      </c>
      <c r="C6" s="7" t="s">
        <v>25</v>
      </c>
      <c r="D6" s="7" t="s">
        <v>22</v>
      </c>
      <c r="E6" s="10" t="s">
        <v>23</v>
      </c>
      <c r="F6" s="7">
        <v>45.54</v>
      </c>
      <c r="G6" s="7">
        <v>154</v>
      </c>
      <c r="H6" s="7">
        <v>8.3000000000000007</v>
      </c>
      <c r="I6" s="7">
        <v>6.3</v>
      </c>
      <c r="J6" s="7">
        <v>5.3</v>
      </c>
    </row>
    <row r="7" spans="1:13" ht="29.25" customHeight="1">
      <c r="A7" s="16"/>
      <c r="B7" s="8" t="s">
        <v>19</v>
      </c>
      <c r="C7" s="13" t="s">
        <v>26</v>
      </c>
      <c r="D7" s="11" t="s">
        <v>24</v>
      </c>
      <c r="E7" s="12">
        <v>200</v>
      </c>
      <c r="F7" s="11">
        <v>2.5299999999999998</v>
      </c>
      <c r="G7" s="13">
        <v>97.6</v>
      </c>
      <c r="H7" s="14">
        <v>1</v>
      </c>
      <c r="I7" s="13">
        <v>0</v>
      </c>
      <c r="J7" s="13">
        <v>23.4</v>
      </c>
    </row>
    <row r="8" spans="1:13" ht="15.75" customHeight="1">
      <c r="A8" s="17"/>
      <c r="B8" s="7" t="s">
        <v>14</v>
      </c>
      <c r="C8" s="7"/>
      <c r="D8" s="7" t="s">
        <v>15</v>
      </c>
      <c r="E8" s="10" t="s">
        <v>17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7">
        <f>SUM(G4:G8)</f>
        <v>377.4</v>
      </c>
      <c r="H9" s="7">
        <f>SUM(H4:H8)</f>
        <v>12.48</v>
      </c>
      <c r="I9" s="7">
        <f>SUM(I6:I8)</f>
        <v>6.54</v>
      </c>
      <c r="J9" s="7">
        <f>SUM(J6:J8)</f>
        <v>43.46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2021-09-24T13:18:06Z</dcterms:modified>
</cp:coreProperties>
</file>