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8" i="1"/>
  <c r="I8"/>
  <c r="J8"/>
  <c r="G8"/>
  <c r="F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<sst xmlns="http://schemas.openxmlformats.org/spreadsheetml/2006/main" count="27" uniqueCount="27">
  <si>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</si>
  <si>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</si>
  <si>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</si>
  <si>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</si>
  <si>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</si>
  <si>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</si>
  <si>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</si>
  <si>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</si>
  <si>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</si>
  <si>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</si>
  <si>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</si>
  <si>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</si>
  <si>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</si>
  <si>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</si>
  <si>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</si>
  <si>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</si>
  <si>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</si>
  <si>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50/150</t>
  </si>
  <si>
    <t>ТТК-475</t>
  </si>
  <si>
    <t xml:space="preserve">напиток </t>
  </si>
  <si>
    <t>закуска</t>
  </si>
  <si>
    <t>1/31,3</t>
  </si>
  <si>
    <t>436/04</t>
  </si>
  <si>
    <t>Жаркое по-домашнему</t>
  </si>
  <si>
    <t>Чай с/с и лимоном</t>
  </si>
  <si>
    <t>200/7</t>
  </si>
  <si>
    <t>Огурец порц. свежий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</si>
</sst>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2" fillId="0" borderId="1" xfId="0" applyFont="1" applyBorder="1" applyAlignment="1">
      <alignment horizontal="right"/>
    </xf>
    <xf numFmtId="0" fontId="2" fillId="0" borderId="2" xfId="0" applyFont="1" applyFill="1" applyBorder="1"/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D13" sqref="D13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44469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3" t="s">
        <v>2</v>
      </c>
      <c r="B4" s="7" t="s">
        <v>20</v>
      </c>
      <c r="C4" s="7"/>
      <c r="D4" s="1" t="s">
        <v>26</v>
      </c>
      <c r="E4" s="1">
        <v>23</v>
      </c>
      <c r="F4" s="1">
        <v>3.84</v>
      </c>
      <c r="G4" s="1">
        <v>55</v>
      </c>
      <c r="H4" s="1">
        <v>0.5</v>
      </c>
      <c r="I4" s="1">
        <v>4.5599999999999996</v>
      </c>
      <c r="J4" s="1">
        <v>2.5</v>
      </c>
    </row>
    <row r="5" spans="1:13">
      <c r="A5" s="13"/>
      <c r="B5" s="1" t="s">
        <v>13</v>
      </c>
      <c r="C5" s="7" t="s">
        <v>22</v>
      </c>
      <c r="D5" s="7" t="s">
        <v>23</v>
      </c>
      <c r="E5" s="11" t="s">
        <v>17</v>
      </c>
      <c r="F5" s="7">
        <v>45.54</v>
      </c>
      <c r="G5" s="7">
        <v>154</v>
      </c>
      <c r="H5" s="7">
        <v>8.3000000000000007</v>
      </c>
      <c r="I5" s="7">
        <v>6.3</v>
      </c>
      <c r="J5" s="7">
        <v>5.3</v>
      </c>
    </row>
    <row r="6" spans="1:13" ht="14.25" customHeight="1">
      <c r="A6" s="13"/>
      <c r="B6" s="8" t="s">
        <v>19</v>
      </c>
      <c r="C6" s="7" t="s">
        <v>18</v>
      </c>
      <c r="D6" s="7" t="s">
        <v>24</v>
      </c>
      <c r="E6" s="11" t="s">
        <v>25</v>
      </c>
      <c r="F6" s="7">
        <v>2.27</v>
      </c>
      <c r="G6" s="7">
        <v>88</v>
      </c>
      <c r="H6" s="12">
        <v>0.2</v>
      </c>
      <c r="I6" s="7">
        <v>0</v>
      </c>
      <c r="J6" s="7">
        <v>16</v>
      </c>
    </row>
    <row r="7" spans="1:13" ht="15.75" customHeight="1">
      <c r="A7" s="13"/>
      <c r="B7" s="7" t="s">
        <v>14</v>
      </c>
      <c r="C7" s="7"/>
      <c r="D7" s="7" t="s">
        <v>15</v>
      </c>
      <c r="E7" s="10" t="s">
        <v>21</v>
      </c>
      <c r="F7" s="7">
        <v>1.76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>
      <c r="F8" s="1">
        <f>SUM(F4:F7)</f>
        <v>53.41</v>
      </c>
      <c r="G8" s="1">
        <f>SUM(G4:G7)</f>
        <v>368</v>
      </c>
      <c r="H8" s="1">
        <f>SUM(H4:H7)</f>
        <v>11.28</v>
      </c>
      <c r="I8" s="1">
        <f>SUM(I4:I7)</f>
        <v>11.1</v>
      </c>
      <c r="J8" s="1">
        <f>SUM(J4:J7)</f>
        <v>38.56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2021-10-04T13:53:07Z</dcterms:modified>
</cp:coreProperties>
</file>