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<sst xmlns="http://schemas.openxmlformats.org/spreadsheetml/2006/main" count="32" uniqueCount="32">
  <si>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</si>
  <si>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</si>
  <si>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</si>
  <si>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</si>
  <si>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</si>
  <si>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</si>
  <si>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</si>
  <si>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</si>
  <si>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</si>
  <si>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</si>
  <si>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</si>
  <si>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</si>
  <si>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</si>
  <si>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</si>
  <si>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</si>
  <si>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</si>
  <si>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ГБОУ "Кадетская школа №82 им. И.Маннанова"</t>
  </si>
  <si>
    <t>фрукты</t>
  </si>
  <si>
    <t>гарнир</t>
  </si>
  <si>
    <t>закуска</t>
  </si>
  <si>
    <t>1/31,3</t>
  </si>
  <si>
    <t>Апельсин</t>
  </si>
  <si>
    <t>Огурец порц., помидор порц.</t>
  </si>
  <si>
    <t>Толченики рыбные с/м</t>
  </si>
  <si>
    <t>75/5</t>
  </si>
  <si>
    <t xml:space="preserve">напиток </t>
  </si>
  <si>
    <t>638/04</t>
  </si>
  <si>
    <t>Напиток из сухофруктов с вафлей</t>
  </si>
  <si>
    <t>200/45</t>
  </si>
  <si>
    <t>510/04</t>
  </si>
  <si>
    <t xml:space="preserve">Каша пшенная </t>
  </si>
  <si>
    <t>376/04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</si>
</sst>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2" fillId="0" borderId="1" xfId="0" applyFont="1" applyBorder="1" applyAlignment="1">
      <alignment horizontal="right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0" borderId="4" xfId="0" applyFont="1" applyBorder="1" applyAlignment="1">
      <alignment vertical="top"/>
    </xf>
    <xf numFmtId="0" fontId="2" fillId="0" borderId="4" xfId="0" applyFont="1" applyBorder="1" applyAlignment="1">
      <alignment horizontal="right" vertical="top"/>
    </xf>
    <xf numFmtId="0" fontId="0" fillId="0" borderId="4" xfId="0" applyBorder="1" applyAlignment="1">
      <alignment horizontal="center" vertical="top"/>
    </xf>
    <xf numFmtId="0" fontId="2" fillId="0" borderId="1" xfId="0" applyFont="1" applyBorder="1" applyAlignment="1">
      <alignment vertical="top"/>
    </xf>
    <xf numFmtId="0" fontId="2" fillId="0" borderId="1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20" sqref="F20"/>
    </sheetView>
  </sheetViews>
  <sheetFormatPr defaultRowHeight="15"/>
  <cols>
    <col min="2" max="2" width="11" customWidth="1"/>
    <col min="3" max="3" width="7.5703125" customWidth="1"/>
    <col min="4" max="4" width="27.42578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16</v>
      </c>
      <c r="C1" s="3"/>
      <c r="D1" s="3"/>
      <c r="E1" s="3"/>
      <c r="F1" s="3"/>
      <c r="G1" s="3"/>
      <c r="H1" s="3"/>
      <c r="I1" s="2" t="s">
        <v>1</v>
      </c>
      <c r="J1" s="4">
        <v>44477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17</v>
      </c>
      <c r="C4" s="6"/>
      <c r="D4" s="7" t="s">
        <v>21</v>
      </c>
      <c r="E4" s="7">
        <v>150</v>
      </c>
      <c r="F4" s="7">
        <v>14.09</v>
      </c>
      <c r="G4" s="7">
        <v>115.4</v>
      </c>
      <c r="H4" s="7">
        <v>2.2999999999999998</v>
      </c>
      <c r="I4" s="7">
        <v>0</v>
      </c>
      <c r="J4" s="7">
        <v>20.8</v>
      </c>
    </row>
    <row r="5" spans="1:13">
      <c r="A5" s="13"/>
      <c r="B5" s="7" t="s">
        <v>19</v>
      </c>
      <c r="C5" s="7"/>
      <c r="D5" s="1" t="s">
        <v>22</v>
      </c>
      <c r="E5" s="10">
        <v>65</v>
      </c>
      <c r="F5" s="1">
        <v>9.1300000000000008</v>
      </c>
      <c r="G5" s="1">
        <v>74</v>
      </c>
      <c r="H5" s="1">
        <v>0.5</v>
      </c>
      <c r="I5" s="1">
        <v>4.5599999999999996</v>
      </c>
      <c r="J5" s="1">
        <v>3.1</v>
      </c>
    </row>
    <row r="6" spans="1:13">
      <c r="A6" s="13"/>
      <c r="B6" s="1" t="s">
        <v>13</v>
      </c>
      <c r="C6" s="7" t="s">
        <v>31</v>
      </c>
      <c r="D6" s="7" t="s">
        <v>23</v>
      </c>
      <c r="E6" s="11" t="s">
        <v>24</v>
      </c>
      <c r="F6" s="7">
        <v>14.68</v>
      </c>
      <c r="G6" s="7">
        <v>186</v>
      </c>
      <c r="H6" s="7">
        <v>8.5</v>
      </c>
      <c r="I6" s="7">
        <v>0.2</v>
      </c>
      <c r="J6" s="7">
        <v>39.6</v>
      </c>
    </row>
    <row r="7" spans="1:13">
      <c r="A7" s="13"/>
      <c r="B7" s="1" t="s">
        <v>18</v>
      </c>
      <c r="C7" s="1" t="s">
        <v>29</v>
      </c>
      <c r="D7" s="1" t="s">
        <v>30</v>
      </c>
      <c r="E7" s="10">
        <v>150</v>
      </c>
      <c r="F7" s="1">
        <v>4.51</v>
      </c>
      <c r="G7" s="7">
        <v>116.4</v>
      </c>
      <c r="H7" s="7">
        <v>2.8</v>
      </c>
      <c r="I7" s="7">
        <v>6.1</v>
      </c>
      <c r="J7" s="7">
        <v>16.100000000000001</v>
      </c>
    </row>
    <row r="8" spans="1:13" ht="13.5" customHeight="1">
      <c r="A8" s="13"/>
      <c r="B8" s="8" t="s">
        <v>25</v>
      </c>
      <c r="C8" s="14" t="s">
        <v>26</v>
      </c>
      <c r="D8" s="14" t="s">
        <v>27</v>
      </c>
      <c r="E8" s="15" t="s">
        <v>28</v>
      </c>
      <c r="F8" s="14">
        <v>9.24</v>
      </c>
      <c r="G8" s="17">
        <v>124</v>
      </c>
      <c r="H8" s="18">
        <v>3.6</v>
      </c>
      <c r="I8" s="17">
        <v>6</v>
      </c>
      <c r="J8" s="17">
        <v>20</v>
      </c>
    </row>
    <row r="9" spans="1:13" ht="15.75" customHeight="1">
      <c r="A9" s="16"/>
      <c r="B9" s="7" t="s">
        <v>14</v>
      </c>
      <c r="C9" s="7"/>
      <c r="D9" s="7" t="s">
        <v>15</v>
      </c>
      <c r="E9" s="11" t="s">
        <v>20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53.41</v>
      </c>
      <c r="G10" s="7">
        <f>SUM(G4:G9)</f>
        <v>686.8</v>
      </c>
      <c r="H10" s="7">
        <f>SUM(H4:H9)</f>
        <v>19.980000000000004</v>
      </c>
      <c r="I10" s="7">
        <f>SUM(I6:I9)</f>
        <v>12.540000000000001</v>
      </c>
      <c r="J10" s="7">
        <f>SUM(J6:J9)</f>
        <v>90.460000000000008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2021-10-08T12:21:46Z</dcterms:modified>
</cp:coreProperties>
</file>