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<sst xmlns="http://schemas.openxmlformats.org/spreadsheetml/2006/main" count="32" uniqueCount="32">
  <si>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</si>
  <si>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</si>
  <si>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</si>
  <si>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</si>
  <si>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</si>
  <si>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</si>
  <si>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</si>
  <si>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</si>
  <si>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</si>
  <si>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</si>
  <si>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</si>
  <si>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</si>
  <si>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</si>
  <si>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</si>
  <si>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</si>
  <si>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</si>
  <si>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</si>
  <si>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36/04</t>
  </si>
  <si>
    <t>Хлеб пшеничный</t>
  </si>
  <si>
    <t>1/31,3</t>
  </si>
  <si>
    <t>фрукты</t>
  </si>
  <si>
    <t>Салат из свежих огурцов и помидоров</t>
  </si>
  <si>
    <t>692/04</t>
  </si>
  <si>
    <t>Зразы школьные</t>
  </si>
  <si>
    <t>60/5</t>
  </si>
  <si>
    <t>693/04</t>
  </si>
  <si>
    <t xml:space="preserve">Каша гречневая </t>
  </si>
  <si>
    <t>гарнир</t>
  </si>
  <si>
    <t>Груша</t>
  </si>
  <si>
    <t xml:space="preserve">напиток+
сладкое </t>
  </si>
  <si>
    <t>Кофейный напиток с пряником</t>
  </si>
  <si>
    <t>200/35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</si>
</sst>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right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0" fillId="0" borderId="1" xfId="0" applyBorder="1" applyAlignment="1">
      <alignment horizontal="center" vertical="top"/>
    </xf>
    <xf numFmtId="0" fontId="2" fillId="0" borderId="1" xfId="0" applyFont="1" applyBorder="1" applyAlignment="1">
      <alignment horizontal="right"/>
    </xf>
    <xf numFmtId="0" fontId="2" fillId="0" borderId="2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C22" sqref="C22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44478</v>
      </c>
      <c r="M1" s="3"/>
    </row>
    <row r="3" spans="1:13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>
      <c r="A4" s="16" t="s">
        <v>2</v>
      </c>
      <c r="B4" s="7" t="s">
        <v>20</v>
      </c>
      <c r="C4" s="7"/>
      <c r="D4" s="7" t="s">
        <v>28</v>
      </c>
      <c r="E4" s="7">
        <v>46</v>
      </c>
      <c r="F4" s="7">
        <v>5.48</v>
      </c>
      <c r="G4" s="7">
        <v>22.2</v>
      </c>
      <c r="H4" s="7">
        <v>0.3</v>
      </c>
      <c r="I4" s="7">
        <v>0</v>
      </c>
      <c r="J4" s="7">
        <v>3.1</v>
      </c>
    </row>
    <row r="5" spans="1:13">
      <c r="A5" s="16"/>
      <c r="B5" s="7" t="s">
        <v>3</v>
      </c>
      <c r="C5" s="7" t="s">
        <v>17</v>
      </c>
      <c r="D5" s="1" t="s">
        <v>21</v>
      </c>
      <c r="E5" s="1">
        <v>50</v>
      </c>
      <c r="F5" s="1">
        <v>8.2100000000000009</v>
      </c>
      <c r="G5" s="1">
        <v>74</v>
      </c>
      <c r="H5" s="1">
        <v>0.5</v>
      </c>
      <c r="I5" s="1">
        <v>4.5599999999999996</v>
      </c>
      <c r="J5" s="1">
        <v>3.1</v>
      </c>
    </row>
    <row r="6" spans="1:13">
      <c r="A6" s="16"/>
      <c r="B6" s="1" t="s">
        <v>14</v>
      </c>
      <c r="C6" s="1"/>
      <c r="D6" s="7" t="s">
        <v>23</v>
      </c>
      <c r="E6" s="17" t="s">
        <v>24</v>
      </c>
      <c r="F6" s="7">
        <v>25.12</v>
      </c>
      <c r="G6" s="7">
        <v>147.69999999999999</v>
      </c>
      <c r="H6" s="7">
        <v>9.3000000000000007</v>
      </c>
      <c r="I6" s="7">
        <v>10.199999999999999</v>
      </c>
      <c r="J6" s="7">
        <v>4.75</v>
      </c>
    </row>
    <row r="7" spans="1:13">
      <c r="A7" s="16"/>
      <c r="B7" s="1" t="s">
        <v>27</v>
      </c>
      <c r="C7" s="7" t="s">
        <v>25</v>
      </c>
      <c r="D7" s="7" t="s">
        <v>26</v>
      </c>
      <c r="E7" s="7">
        <v>150</v>
      </c>
      <c r="F7" s="7">
        <v>6</v>
      </c>
      <c r="G7" s="7">
        <v>168.7</v>
      </c>
      <c r="H7" s="7">
        <v>4.5</v>
      </c>
      <c r="I7" s="7">
        <v>6.8</v>
      </c>
      <c r="J7" s="7">
        <v>22.4</v>
      </c>
    </row>
    <row r="8" spans="1:13" ht="30" customHeight="1">
      <c r="A8" s="16"/>
      <c r="B8" s="8" t="s">
        <v>29</v>
      </c>
      <c r="C8" s="18" t="s">
        <v>22</v>
      </c>
      <c r="D8" s="11" t="s">
        <v>30</v>
      </c>
      <c r="E8" s="12" t="s">
        <v>31</v>
      </c>
      <c r="F8" s="13">
        <v>6.84</v>
      </c>
      <c r="G8" s="14">
        <v>187</v>
      </c>
      <c r="H8" s="15">
        <v>3.6</v>
      </c>
      <c r="I8" s="13">
        <v>6</v>
      </c>
      <c r="J8" s="13">
        <v>24.15</v>
      </c>
    </row>
    <row r="9" spans="1:13" ht="15.75" customHeight="1">
      <c r="A9" s="16"/>
      <c r="B9" s="7" t="s">
        <v>15</v>
      </c>
      <c r="C9" s="7"/>
      <c r="D9" s="7" t="s">
        <v>18</v>
      </c>
      <c r="E9" s="10" t="s">
        <v>19</v>
      </c>
      <c r="F9" s="7">
        <v>1.76</v>
      </c>
      <c r="G9" s="7">
        <v>71</v>
      </c>
      <c r="H9" s="9">
        <v>2.2799999999999998</v>
      </c>
      <c r="I9" s="7">
        <v>0.24</v>
      </c>
      <c r="J9" s="7">
        <v>14.76</v>
      </c>
    </row>
    <row r="10" spans="1:13">
      <c r="F10" s="1">
        <f>SUM(F4:F9)</f>
        <v>53.410000000000004</v>
      </c>
      <c r="G10" s="1">
        <f>SUM(G4:G9)</f>
        <v>670.59999999999991</v>
      </c>
      <c r="H10" s="1">
        <f>SUM(H4:H9)</f>
        <v>20.480000000000004</v>
      </c>
      <c r="I10" s="1">
        <f>SUM(I4:I9)</f>
        <v>27.799999999999997</v>
      </c>
      <c r="J10" s="1">
        <f>SUM(J4:J9)</f>
        <v>72.259999999999991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2021-10-09T10:02:22Z</dcterms:modified>
</cp:coreProperties>
</file>