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<sst xmlns="http://schemas.openxmlformats.org/spreadsheetml/2006/main" count="30" uniqueCount="30">
  <si>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</si>
  <si>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</si>
  <si>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</si>
  <si>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</si>
  <si>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</si>
  <si>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</si>
  <si>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</si>
  <si>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</si>
  <si>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</si>
  <si>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</si>
  <si>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</si>
  <si>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</si>
  <si>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</si>
  <si>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</si>
  <si>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</si>
  <si>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</si>
  <si>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</si>
  <si>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</si>
  <si>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</si>
  <si>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36/05</t>
  </si>
  <si>
    <t>Хлеб пшеничный</t>
  </si>
  <si>
    <t>1/31,3</t>
  </si>
  <si>
    <t>Салат из свежих помидор</t>
  </si>
  <si>
    <t>450/04</t>
  </si>
  <si>
    <t xml:space="preserve">Шницель рубл. </t>
  </si>
  <si>
    <t xml:space="preserve">Каша перловая </t>
  </si>
  <si>
    <t>686/04</t>
  </si>
  <si>
    <t>Чай с/с, лимоном и вафлей</t>
  </si>
  <si>
    <t>200/7/30</t>
  </si>
  <si>
    <t>304/04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</si>
</sst>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2" sqref="G12"/>
    </sheetView>
  </sheetViews>
  <sheetFormatPr defaultRowHeight="1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44484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3" t="s">
        <v>2</v>
      </c>
      <c r="B4" s="7" t="s">
        <v>3</v>
      </c>
      <c r="C4" s="7" t="s">
        <v>19</v>
      </c>
      <c r="D4" s="1" t="s">
        <v>22</v>
      </c>
      <c r="E4" s="1">
        <v>50</v>
      </c>
      <c r="F4" s="1">
        <v>9.7200000000000006</v>
      </c>
      <c r="G4" s="1">
        <v>63</v>
      </c>
      <c r="H4" s="1">
        <v>0.5</v>
      </c>
      <c r="I4" s="1">
        <v>4.5599999999999996</v>
      </c>
      <c r="J4" s="1">
        <v>3.1</v>
      </c>
    </row>
    <row r="5" spans="1:13">
      <c r="A5" s="13"/>
      <c r="B5" s="7" t="s">
        <v>14</v>
      </c>
      <c r="C5" s="1" t="s">
        <v>23</v>
      </c>
      <c r="D5" s="1" t="s">
        <v>24</v>
      </c>
      <c r="E5" s="14">
        <v>75</v>
      </c>
      <c r="F5" s="1">
        <v>31.93</v>
      </c>
      <c r="G5" s="7">
        <v>243.7</v>
      </c>
      <c r="H5" s="7">
        <v>8.1999999999999993</v>
      </c>
      <c r="I5" s="7">
        <v>15.7</v>
      </c>
      <c r="J5" s="7">
        <v>8.1999999999999993</v>
      </c>
    </row>
    <row r="6" spans="1:13">
      <c r="A6" s="13"/>
      <c r="B6" s="7" t="s">
        <v>18</v>
      </c>
      <c r="C6" s="1" t="s">
        <v>29</v>
      </c>
      <c r="D6" s="1" t="s">
        <v>25</v>
      </c>
      <c r="E6" s="1">
        <v>150</v>
      </c>
      <c r="F6" s="1">
        <v>3.38</v>
      </c>
      <c r="G6" s="1">
        <v>218</v>
      </c>
      <c r="H6" s="1">
        <v>5.3</v>
      </c>
      <c r="I6" s="1">
        <v>4.7</v>
      </c>
      <c r="J6" s="1">
        <v>38.4</v>
      </c>
    </row>
    <row r="7" spans="1:13" ht="27" customHeight="1">
      <c r="A7" s="13"/>
      <c r="B7" s="9" t="s">
        <v>17</v>
      </c>
      <c r="C7" s="11" t="s">
        <v>26</v>
      </c>
      <c r="D7" s="15" t="s">
        <v>27</v>
      </c>
      <c r="E7" s="16" t="s">
        <v>28</v>
      </c>
      <c r="F7" s="15">
        <v>6.62</v>
      </c>
      <c r="G7" s="11">
        <v>87</v>
      </c>
      <c r="H7" s="12">
        <v>0.2</v>
      </c>
      <c r="I7" s="11">
        <v>0</v>
      </c>
      <c r="J7" s="11">
        <v>16</v>
      </c>
    </row>
    <row r="8" spans="1:13" ht="15.75" customHeight="1">
      <c r="A8" s="13"/>
      <c r="B8" s="7" t="s">
        <v>15</v>
      </c>
      <c r="C8" s="7"/>
      <c r="D8" s="7" t="s">
        <v>20</v>
      </c>
      <c r="E8" s="8" t="s">
        <v>21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682.7</v>
      </c>
      <c r="H9" s="1">
        <f>SUM(H4:H8)</f>
        <v>16.48</v>
      </c>
      <c r="I9" s="1">
        <f>SUM(I4:I8)</f>
        <v>25.199999999999996</v>
      </c>
      <c r="J9" s="1">
        <f>SUM(J4:J8)</f>
        <v>80.459999999999994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2021-10-15T12:30:15Z</dcterms:modified>
</cp:coreProperties>
</file>