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<sst xmlns="http://schemas.openxmlformats.org/spreadsheetml/2006/main" count="30" uniqueCount="30">
  <si>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</si>
  <si>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</si>
  <si>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</si>
  <si>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</si>
  <si>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</si>
  <si>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</si>
  <si>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</si>
  <si>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</si>
  <si>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</si>
  <si>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</si>
  <si>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</si>
  <si>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</si>
  <si>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</si>
  <si>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</si>
  <si>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</si>
  <si>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</si>
  <si>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</si>
  <si>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</si>
  <si>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</si>
  <si>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>напиток</t>
  </si>
  <si>
    <t>гарнир</t>
  </si>
  <si>
    <t>431/04</t>
  </si>
  <si>
    <t>Сыр порц.</t>
  </si>
  <si>
    <t>Котлета рубл. с/м</t>
  </si>
  <si>
    <t>50/5</t>
  </si>
  <si>
    <t>693/04</t>
  </si>
  <si>
    <t xml:space="preserve">Каша гречневая </t>
  </si>
  <si>
    <t>638/04</t>
  </si>
  <si>
    <t>Напиток из шиповника с вафлей</t>
  </si>
  <si>
    <t>200/35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</si>
</sst>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3" xfId="0" applyFont="1" applyBorder="1" applyAlignment="1">
      <alignment vertical="top"/>
    </xf>
    <xf numFmtId="0" fontId="2" fillId="0" borderId="3" xfId="0" applyFont="1" applyBorder="1" applyAlignment="1">
      <alignment horizontal="right" vertical="top"/>
    </xf>
    <xf numFmtId="0" fontId="2" fillId="0" borderId="2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E11" sqref="E11"/>
    </sheetView>
  </sheetViews>
  <sheetFormatPr defaultRowHeight="15"/>
  <cols>
    <col min="2" max="2" width="11" customWidth="1"/>
    <col min="3" max="3" width="7.5703125" customWidth="1"/>
    <col min="4" max="4" width="30.5703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18</v>
      </c>
      <c r="C1" s="3"/>
      <c r="D1" s="3"/>
      <c r="E1" s="3"/>
      <c r="F1" s="3"/>
      <c r="G1" s="3"/>
      <c r="H1" s="3"/>
      <c r="I1" s="2" t="s">
        <v>1</v>
      </c>
      <c r="J1" s="4">
        <v>44512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4" t="s">
        <v>2</v>
      </c>
      <c r="B4" s="7" t="s">
        <v>3</v>
      </c>
      <c r="C4" s="7"/>
      <c r="D4" s="1" t="s">
        <v>22</v>
      </c>
      <c r="E4" s="1">
        <v>18</v>
      </c>
      <c r="F4" s="1">
        <v>9.2200000000000006</v>
      </c>
      <c r="G4" s="7">
        <v>36</v>
      </c>
      <c r="H4" s="7">
        <v>1.2</v>
      </c>
      <c r="I4" s="7">
        <v>1.8</v>
      </c>
      <c r="J4" s="7">
        <v>5.2</v>
      </c>
    </row>
    <row r="5" spans="1:13">
      <c r="A5" s="14"/>
      <c r="B5" s="7" t="s">
        <v>14</v>
      </c>
      <c r="C5" s="7" t="s">
        <v>21</v>
      </c>
      <c r="D5" s="7" t="s">
        <v>23</v>
      </c>
      <c r="E5" s="8" t="s">
        <v>24</v>
      </c>
      <c r="F5" s="7">
        <v>25.46</v>
      </c>
      <c r="G5" s="1">
        <v>154</v>
      </c>
      <c r="H5" s="1">
        <v>60</v>
      </c>
      <c r="I5" s="1">
        <v>9.3000000000000007</v>
      </c>
      <c r="J5" s="1">
        <v>9.3000000000000007</v>
      </c>
    </row>
    <row r="6" spans="1:13">
      <c r="A6" s="14"/>
      <c r="B6" s="7" t="s">
        <v>20</v>
      </c>
      <c r="C6" s="7" t="s">
        <v>25</v>
      </c>
      <c r="D6" s="7" t="s">
        <v>26</v>
      </c>
      <c r="E6" s="7">
        <v>150</v>
      </c>
      <c r="F6" s="7">
        <v>5.96</v>
      </c>
      <c r="G6" s="7">
        <v>168.7</v>
      </c>
      <c r="H6" s="7">
        <v>4.5</v>
      </c>
      <c r="I6" s="7">
        <v>6.8</v>
      </c>
      <c r="J6" s="7">
        <v>22.4</v>
      </c>
    </row>
    <row r="7" spans="1:13" ht="15.75" customHeight="1">
      <c r="A7" s="14"/>
      <c r="B7" s="9" t="s">
        <v>19</v>
      </c>
      <c r="C7" s="11" t="s">
        <v>27</v>
      </c>
      <c r="D7" s="11" t="s">
        <v>28</v>
      </c>
      <c r="E7" s="12" t="s">
        <v>29</v>
      </c>
      <c r="F7" s="11">
        <v>11.01</v>
      </c>
      <c r="G7" s="11">
        <v>124</v>
      </c>
      <c r="H7" s="13">
        <v>3.6</v>
      </c>
      <c r="I7" s="11">
        <v>6</v>
      </c>
      <c r="J7" s="11">
        <v>20</v>
      </c>
    </row>
    <row r="8" spans="1:13" ht="15.75" customHeight="1">
      <c r="A8" s="14"/>
      <c r="B8" s="7" t="s">
        <v>15</v>
      </c>
      <c r="C8" s="7"/>
      <c r="D8" s="7" t="s">
        <v>16</v>
      </c>
      <c r="E8" s="8" t="s">
        <v>17</v>
      </c>
      <c r="F8" s="7">
        <v>1.76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>
      <c r="F9" s="1">
        <f>SUM(F4:F8)</f>
        <v>53.41</v>
      </c>
      <c r="G9" s="1">
        <f>SUM(G4:G8)</f>
        <v>553.70000000000005</v>
      </c>
      <c r="H9" s="1">
        <f>SUM(H4:H8)</f>
        <v>71.58</v>
      </c>
      <c r="I9" s="1">
        <f>SUM(I4:I8)</f>
        <v>24.14</v>
      </c>
      <c r="J9" s="1">
        <f>SUM(J4:J8)</f>
        <v>71.66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2021-11-12T12:11:12Z</dcterms:modified>
</cp:coreProperties>
</file>