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<sst xmlns="http://schemas.openxmlformats.org/spreadsheetml/2006/main" count="33" uniqueCount="33">
  <si>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</si>
  <si>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</si>
  <si>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</si>
  <si>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</si>
  <si>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</si>
  <si>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</si>
  <si>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</si>
  <si>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</si>
  <si>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</si>
  <si>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</si>
  <si>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</si>
  <si>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</si>
  <si>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</si>
  <si>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</si>
  <si>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ГБОУ "Кадетская школа №82 им. И.Маннанова"</t>
  </si>
  <si>
    <t>гарнир</t>
  </si>
  <si>
    <t>десерт</t>
  </si>
  <si>
    <t>Банан</t>
  </si>
  <si>
    <t>напиток + сладкое</t>
  </si>
  <si>
    <t>332/04</t>
  </si>
  <si>
    <t>Макароны отварные</t>
  </si>
  <si>
    <t>200/50</t>
  </si>
  <si>
    <t>638/04</t>
  </si>
  <si>
    <t>закуска</t>
  </si>
  <si>
    <t>Компот из кураги с вафлей</t>
  </si>
  <si>
    <t>хлеб</t>
  </si>
  <si>
    <t>Хлеб пшеничный</t>
  </si>
  <si>
    <t>1/31,3</t>
  </si>
  <si>
    <t>71/04</t>
  </si>
  <si>
    <t>Винегрет овощной</t>
  </si>
  <si>
    <t>451/04</t>
  </si>
  <si>
    <t>Тефтели в соусе</t>
  </si>
  <si>
    <t>60/50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</si>
</sst>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right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E7" sqref="E7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14</v>
      </c>
      <c r="C1" s="3"/>
      <c r="D1" s="3"/>
      <c r="E1" s="3"/>
      <c r="F1" s="3"/>
      <c r="G1" s="3"/>
      <c r="H1" s="3"/>
      <c r="I1" s="2" t="s">
        <v>1</v>
      </c>
      <c r="J1" s="4">
        <v>44545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6" t="s">
        <v>2</v>
      </c>
      <c r="B4" s="1" t="s">
        <v>16</v>
      </c>
      <c r="C4" s="7"/>
      <c r="D4" s="1" t="s">
        <v>17</v>
      </c>
      <c r="E4" s="7">
        <v>103</v>
      </c>
      <c r="F4" s="7">
        <v>8.07</v>
      </c>
      <c r="G4" s="7">
        <v>137</v>
      </c>
      <c r="H4" s="7">
        <v>3.2</v>
      </c>
      <c r="I4" s="7">
        <v>0</v>
      </c>
      <c r="J4" s="7">
        <v>31.3</v>
      </c>
    </row>
    <row r="5" spans="1:13">
      <c r="A5" s="16"/>
      <c r="B5" s="1" t="s">
        <v>23</v>
      </c>
      <c r="C5" s="7" t="s">
        <v>28</v>
      </c>
      <c r="D5" s="1" t="s">
        <v>29</v>
      </c>
      <c r="E5" s="9">
        <v>50</v>
      </c>
      <c r="F5" s="7">
        <v>3.34</v>
      </c>
      <c r="G5" s="7">
        <v>61.1</v>
      </c>
      <c r="H5" s="7">
        <v>0.8</v>
      </c>
      <c r="I5" s="7">
        <v>3.8</v>
      </c>
      <c r="J5" s="7">
        <v>6</v>
      </c>
    </row>
    <row r="6" spans="1:13">
      <c r="A6" s="16"/>
      <c r="B6" s="7" t="s">
        <v>13</v>
      </c>
      <c r="C6" s="7" t="s">
        <v>30</v>
      </c>
      <c r="D6" s="7" t="s">
        <v>31</v>
      </c>
      <c r="E6" s="9" t="s">
        <v>32</v>
      </c>
      <c r="F6" s="7">
        <v>24.12</v>
      </c>
      <c r="G6" s="7">
        <v>232.6</v>
      </c>
      <c r="H6" s="7">
        <v>5.3</v>
      </c>
      <c r="I6" s="7">
        <v>8.4</v>
      </c>
      <c r="J6" s="7">
        <v>8.8000000000000007</v>
      </c>
    </row>
    <row r="7" spans="1:13">
      <c r="A7" s="16"/>
      <c r="B7" s="7" t="s">
        <v>15</v>
      </c>
      <c r="C7" s="7" t="s">
        <v>19</v>
      </c>
      <c r="D7" s="7" t="s">
        <v>20</v>
      </c>
      <c r="E7" s="7">
        <v>150</v>
      </c>
      <c r="F7" s="7">
        <v>5.69</v>
      </c>
      <c r="G7" s="7">
        <v>218</v>
      </c>
      <c r="H7" s="7">
        <v>5.3</v>
      </c>
      <c r="I7" s="7">
        <v>4.7</v>
      </c>
      <c r="J7" s="7">
        <v>38.4</v>
      </c>
    </row>
    <row r="8" spans="1:13" ht="30" customHeight="1">
      <c r="A8" s="16"/>
      <c r="B8" s="8" t="s">
        <v>18</v>
      </c>
      <c r="C8" s="12" t="s">
        <v>22</v>
      </c>
      <c r="D8" s="11" t="s">
        <v>24</v>
      </c>
      <c r="E8" s="13" t="s">
        <v>21</v>
      </c>
      <c r="F8" s="11">
        <v>10.43</v>
      </c>
      <c r="G8" s="12">
        <v>97.6</v>
      </c>
      <c r="H8" s="10">
        <v>1</v>
      </c>
      <c r="I8" s="12">
        <v>0</v>
      </c>
      <c r="J8" s="12">
        <v>23.4</v>
      </c>
    </row>
    <row r="9" spans="1:13" ht="15" customHeight="1">
      <c r="A9" s="16"/>
      <c r="B9" s="7" t="s">
        <v>25</v>
      </c>
      <c r="C9" s="7"/>
      <c r="D9" s="7" t="s">
        <v>26</v>
      </c>
      <c r="E9" s="14" t="s">
        <v>27</v>
      </c>
      <c r="F9" s="7">
        <v>1.76</v>
      </c>
      <c r="G9" s="7">
        <v>71</v>
      </c>
      <c r="H9" s="15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1">
        <f>SUM(G4:G9)</f>
        <v>817.30000000000007</v>
      </c>
      <c r="H10" s="1">
        <f>SUM(H4:H9)</f>
        <v>17.880000000000003</v>
      </c>
      <c r="I10" s="1">
        <f>SUM(I4:I9)</f>
        <v>17.139999999999997</v>
      </c>
      <c r="J10" s="1">
        <f>SUM(J4:J9)</f>
        <v>122.66000000000001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2021-12-15T11:44:57Z</dcterms:modified>
</cp:coreProperties>
</file>