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<sst xmlns="http://schemas.openxmlformats.org/spreadsheetml/2006/main" count="33" uniqueCount="32">
  <si>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</si>
  <si>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</si>
  <si>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</si>
  <si>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</si>
  <si>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</si>
  <si>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</si>
  <si>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</si>
  <si>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</si>
  <si>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</si>
  <si>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</si>
  <si>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</si>
  <si>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</si>
  <si>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</si>
  <si>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</si>
  <si>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</si>
  <si>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Хлеб пшеничный</t>
  </si>
  <si>
    <t>ГБОУ "Кадетская школа №82 им. И.Маннанова"</t>
  </si>
  <si>
    <t>гарнир</t>
  </si>
  <si>
    <t>1/31,3</t>
  </si>
  <si>
    <t>520/04</t>
  </si>
  <si>
    <t>Картофельное пюре</t>
  </si>
  <si>
    <t>450/04</t>
  </si>
  <si>
    <t>Зразы школьные с/м</t>
  </si>
  <si>
    <t>60/5</t>
  </si>
  <si>
    <t>36/04</t>
  </si>
  <si>
    <t xml:space="preserve">Салат из св. капусты </t>
  </si>
  <si>
    <t>закуска</t>
  </si>
  <si>
    <t>Сельдь</t>
  </si>
  <si>
    <t>692/04</t>
  </si>
  <si>
    <t>200/7/50</t>
  </si>
  <si>
    <t>напиток+
сладкое</t>
  </si>
  <si>
    <t>Чай с сахаром, лимоном  
и конфетой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</si>
</sst>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0" fillId="0" borderId="2" xfId="0" applyBorder="1" applyAlignment="1">
      <alignment horizontal="center" vertical="top"/>
    </xf>
    <xf numFmtId="0" fontId="0" fillId="0" borderId="3" xfId="0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0" fontId="2" fillId="0" borderId="4" xfId="0" applyFont="1" applyBorder="1" applyAlignment="1">
      <alignment vertical="top"/>
    </xf>
    <xf numFmtId="0" fontId="2" fillId="0" borderId="4" xfId="0" applyFont="1" applyBorder="1" applyAlignment="1">
      <alignment horizontal="right" vertical="top"/>
    </xf>
    <xf numFmtId="0" fontId="2" fillId="0" borderId="1" xfId="0" applyFont="1" applyFill="1" applyBorder="1" applyAlignment="1">
      <alignment vertical="top"/>
    </xf>
    <xf numFmtId="0" fontId="2" fillId="0" borderId="1" xfId="0" applyFont="1" applyBorder="1" applyAlignment="1">
      <alignment vertical="top"/>
    </xf>
    <xf numFmtId="0" fontId="2" fillId="0" borderId="4" xfId="0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0"/>
  <sheetViews>
    <sheetView tabSelected="1" workbookViewId="0">
      <selection activeCell="H14" sqref="H14"/>
    </sheetView>
  </sheetViews>
  <sheetFormatPr defaultRowHeight="15"/>
  <cols>
    <col min="2" max="2" width="11" customWidth="1"/>
    <col min="3" max="3" width="7.5703125" customWidth="1"/>
    <col min="4" max="4" width="27.425781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1" max="11" width="10.7109375" customWidth="1"/>
    <col min="14" max="14" width="11" customWidth="1"/>
  </cols>
  <sheetData>
    <row r="1" spans="1:12" s="2" customFormat="1">
      <c r="A1" s="2" t="s">
        <v>0</v>
      </c>
      <c r="B1" s="3" t="s">
        <v>16</v>
      </c>
      <c r="C1" s="3"/>
      <c r="D1" s="3"/>
      <c r="E1" s="3"/>
      <c r="F1" s="3"/>
      <c r="G1" s="3"/>
      <c r="H1" s="3"/>
      <c r="I1" s="2" t="s">
        <v>1</v>
      </c>
      <c r="J1" s="4">
        <v>44548</v>
      </c>
      <c r="L1" s="3"/>
    </row>
    <row r="3" spans="1:12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2">
      <c r="A4" s="11" t="s">
        <v>2</v>
      </c>
      <c r="B4" s="7" t="s">
        <v>26</v>
      </c>
      <c r="C4" s="7" t="s">
        <v>24</v>
      </c>
      <c r="D4" s="1" t="s">
        <v>25</v>
      </c>
      <c r="E4" s="1">
        <v>50</v>
      </c>
      <c r="F4" s="1">
        <v>1.63</v>
      </c>
      <c r="G4" s="1">
        <v>35</v>
      </c>
      <c r="H4" s="1">
        <v>0.5</v>
      </c>
      <c r="I4" s="1">
        <v>3.21</v>
      </c>
      <c r="J4" s="1">
        <v>1.8</v>
      </c>
    </row>
    <row r="5" spans="1:12">
      <c r="A5" s="12"/>
      <c r="B5" s="7" t="s">
        <v>26</v>
      </c>
      <c r="C5" s="7"/>
      <c r="D5" s="1" t="s">
        <v>27</v>
      </c>
      <c r="E5" s="1">
        <v>20</v>
      </c>
      <c r="F5" s="1">
        <v>4.54</v>
      </c>
      <c r="G5" s="1">
        <v>44.3</v>
      </c>
      <c r="H5" s="1">
        <v>0.49</v>
      </c>
      <c r="I5" s="1">
        <v>3.8</v>
      </c>
      <c r="J5" s="1">
        <v>2.1</v>
      </c>
    </row>
    <row r="6" spans="1:12">
      <c r="A6" s="12"/>
      <c r="B6" s="1" t="s">
        <v>13</v>
      </c>
      <c r="C6" s="1" t="s">
        <v>21</v>
      </c>
      <c r="D6" s="7" t="s">
        <v>22</v>
      </c>
      <c r="E6" s="10" t="s">
        <v>23</v>
      </c>
      <c r="F6" s="7">
        <v>27.1</v>
      </c>
      <c r="G6" s="7">
        <v>147.69999999999999</v>
      </c>
      <c r="H6" s="7">
        <v>9.3000000000000007</v>
      </c>
      <c r="I6" s="7">
        <v>10.199999999999999</v>
      </c>
      <c r="J6" s="7">
        <v>4.75</v>
      </c>
    </row>
    <row r="7" spans="1:12">
      <c r="A7" s="12"/>
      <c r="B7" s="1" t="s">
        <v>17</v>
      </c>
      <c r="C7" s="7" t="s">
        <v>19</v>
      </c>
      <c r="D7" s="7" t="s">
        <v>20</v>
      </c>
      <c r="E7" s="7">
        <v>150</v>
      </c>
      <c r="F7" s="7">
        <v>11.99</v>
      </c>
      <c r="G7" s="7">
        <v>160.9</v>
      </c>
      <c r="H7" s="7">
        <v>3.2</v>
      </c>
      <c r="I7" s="7">
        <v>6.8</v>
      </c>
      <c r="J7" s="7">
        <v>21.9</v>
      </c>
    </row>
    <row r="8" spans="1:12" ht="30.75" customHeight="1">
      <c r="A8" s="12"/>
      <c r="B8" s="8" t="s">
        <v>30</v>
      </c>
      <c r="C8" s="14" t="s">
        <v>28</v>
      </c>
      <c r="D8" s="18" t="s">
        <v>31</v>
      </c>
      <c r="E8" s="15" t="s">
        <v>29</v>
      </c>
      <c r="F8" s="14">
        <v>6.39</v>
      </c>
      <c r="G8" s="14">
        <v>124</v>
      </c>
      <c r="H8" s="16">
        <v>3.6</v>
      </c>
      <c r="I8" s="17">
        <v>6</v>
      </c>
      <c r="J8" s="17">
        <v>20</v>
      </c>
    </row>
    <row r="9" spans="1:12" ht="15.75" customHeight="1">
      <c r="A9" s="13"/>
      <c r="B9" s="7" t="s">
        <v>14</v>
      </c>
      <c r="C9" s="7"/>
      <c r="D9" s="7" t="s">
        <v>15</v>
      </c>
      <c r="E9" s="10" t="s">
        <v>18</v>
      </c>
      <c r="F9" s="7">
        <v>1.76</v>
      </c>
      <c r="G9" s="7">
        <v>71</v>
      </c>
      <c r="H9" s="9">
        <v>2.2799999999999998</v>
      </c>
      <c r="I9" s="7">
        <v>0.24</v>
      </c>
      <c r="J9" s="7">
        <v>14.76</v>
      </c>
    </row>
    <row r="10" spans="1:12">
      <c r="F10" s="1">
        <f>SUM(F4:F9)</f>
        <v>53.410000000000004</v>
      </c>
      <c r="G10" s="7">
        <f>SUM(G4:G9)</f>
        <v>582.9</v>
      </c>
      <c r="H10" s="7">
        <f>SUM(H4:H9)</f>
        <v>19.370000000000005</v>
      </c>
      <c r="I10" s="7">
        <f>SUM(I6:I9)</f>
        <v>23.24</v>
      </c>
      <c r="J10" s="7">
        <f>SUM(J6:J9)</f>
        <v>61.41</v>
      </c>
    </row>
  </sheetData>
  <mergeCells count="1">
    <mergeCell ref="A4:A9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2021-12-18T09:25:21Z</dcterms:modified>
</cp:coreProperties>
</file>