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<sst xmlns="http://schemas.openxmlformats.org/spreadsheetml/2006/main" count="30" uniqueCount="30">
  <si>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</si>
  <si>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</si>
  <si>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</si>
  <si>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</si>
  <si>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</si>
  <si>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</si>
  <si>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</si>
  <si>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</si>
  <si>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</si>
  <si>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</si>
  <si>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</si>
  <si>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</si>
  <si>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</si>
  <si>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</si>
  <si>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</si>
  <si>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</si>
  <si>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Хлеб пшеничный</t>
  </si>
  <si>
    <t>1/31,3</t>
  </si>
  <si>
    <t>гарнир</t>
  </si>
  <si>
    <t>закуска</t>
  </si>
  <si>
    <t>514/04</t>
  </si>
  <si>
    <t>Пюре гороховое</t>
  </si>
  <si>
    <t xml:space="preserve">напиток </t>
  </si>
  <si>
    <t>36/04</t>
  </si>
  <si>
    <t xml:space="preserve">Салат из св. капусты </t>
  </si>
  <si>
    <t>440/04</t>
  </si>
  <si>
    <t>Гуляш из говядины</t>
  </si>
  <si>
    <t>685/04</t>
  </si>
  <si>
    <t>Чай с/с</t>
  </si>
  <si>
    <t>50/50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</si>
</sst>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2" xfId="0" applyFont="1" applyBorder="1"/>
    <xf numFmtId="0" fontId="2" fillId="0" borderId="2" xfId="0" applyFont="1" applyBorder="1" applyAlignment="1">
      <alignment horizontal="right"/>
    </xf>
    <xf numFmtId="0" fontId="0" fillId="0" borderId="2" xfId="0" applyBorder="1"/>
    <xf numFmtId="0" fontId="2" fillId="0" borderId="2" xfId="0" applyFont="1" applyBorder="1" applyAlignment="1">
      <alignment vertical="top" wrapText="1"/>
    </xf>
    <xf numFmtId="0" fontId="2" fillId="0" borderId="1" xfId="0" applyFont="1" applyBorder="1" applyAlignment="1">
      <alignment vertical="top"/>
    </xf>
    <xf numFmtId="0" fontId="2" fillId="0" borderId="1" xfId="0" applyFont="1" applyBorder="1" applyAlignment="1">
      <alignment horizontal="right" vertical="top"/>
    </xf>
    <xf numFmtId="0" fontId="2" fillId="0" borderId="3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workbookViewId="0">
      <selection activeCell="E9" sqref="E9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44552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8" t="s">
        <v>2</v>
      </c>
      <c r="B4" s="7" t="s">
        <v>19</v>
      </c>
      <c r="C4" s="7" t="s">
        <v>23</v>
      </c>
      <c r="D4" s="1" t="s">
        <v>24</v>
      </c>
      <c r="E4" s="1">
        <v>35</v>
      </c>
      <c r="F4" s="1">
        <v>0.48</v>
      </c>
      <c r="G4" s="1">
        <v>24</v>
      </c>
      <c r="H4" s="1">
        <v>0.5</v>
      </c>
      <c r="I4" s="1">
        <v>3.21</v>
      </c>
      <c r="J4" s="1">
        <v>1.8</v>
      </c>
    </row>
    <row r="5" spans="1:13">
      <c r="A5" s="18"/>
      <c r="B5" s="7" t="s">
        <v>13</v>
      </c>
      <c r="C5" s="7" t="s">
        <v>25</v>
      </c>
      <c r="D5" s="7" t="s">
        <v>26</v>
      </c>
      <c r="E5" s="10" t="s">
        <v>29</v>
      </c>
      <c r="F5" s="7">
        <v>44.53</v>
      </c>
      <c r="G5" s="7">
        <v>245</v>
      </c>
      <c r="H5" s="7">
        <v>6</v>
      </c>
      <c r="I5" s="7">
        <v>3.3</v>
      </c>
      <c r="J5" s="7">
        <v>2.6</v>
      </c>
    </row>
    <row r="6" spans="1:13">
      <c r="A6" s="18"/>
      <c r="B6" s="7" t="s">
        <v>18</v>
      </c>
      <c r="C6" s="11" t="s">
        <v>20</v>
      </c>
      <c r="D6" s="11" t="s">
        <v>21</v>
      </c>
      <c r="E6" s="12">
        <v>150</v>
      </c>
      <c r="F6" s="11">
        <v>5.25</v>
      </c>
      <c r="G6" s="13">
        <v>119.5</v>
      </c>
      <c r="H6" s="1">
        <v>3.8</v>
      </c>
      <c r="I6" s="1">
        <v>6</v>
      </c>
      <c r="J6" s="1">
        <v>19.600000000000001</v>
      </c>
    </row>
    <row r="7" spans="1:13" ht="15.75" customHeight="1">
      <c r="A7" s="18"/>
      <c r="B7" s="8" t="s">
        <v>22</v>
      </c>
      <c r="C7" s="14" t="s">
        <v>27</v>
      </c>
      <c r="D7" s="15" t="s">
        <v>28</v>
      </c>
      <c r="E7" s="16">
        <v>200</v>
      </c>
      <c r="F7" s="15">
        <v>1.39</v>
      </c>
      <c r="G7" s="15">
        <v>61</v>
      </c>
      <c r="H7" s="17">
        <v>0.2</v>
      </c>
      <c r="I7" s="15">
        <v>0</v>
      </c>
      <c r="J7" s="15">
        <v>16</v>
      </c>
    </row>
    <row r="8" spans="1:13" ht="15.75" customHeight="1">
      <c r="A8" s="18"/>
      <c r="B8" s="7" t="s">
        <v>14</v>
      </c>
      <c r="C8" s="7"/>
      <c r="D8" s="7" t="s">
        <v>16</v>
      </c>
      <c r="E8" s="10" t="s">
        <v>17</v>
      </c>
      <c r="F8" s="7">
        <v>1.76</v>
      </c>
      <c r="G8" s="7">
        <v>71</v>
      </c>
      <c r="H8" s="9">
        <v>2.2799999999999998</v>
      </c>
      <c r="I8" s="7">
        <v>0.24</v>
      </c>
      <c r="J8" s="7">
        <v>14.76</v>
      </c>
    </row>
    <row r="9" spans="1:13">
      <c r="F9" s="1">
        <f>SUM(F4:F8)</f>
        <v>53.41</v>
      </c>
      <c r="G9" s="1">
        <f>SUM(G4:G8)</f>
        <v>520.5</v>
      </c>
      <c r="H9" s="1">
        <f>SUM(H4:H8)</f>
        <v>12.78</v>
      </c>
      <c r="I9" s="1">
        <f>SUM(I4:I8)</f>
        <v>12.75</v>
      </c>
      <c r="J9" s="1">
        <f>SUM(J4:J8)</f>
        <v>54.76</v>
      </c>
    </row>
  </sheetData>
  <mergeCells count="1">
    <mergeCell ref="A4:A8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2021-12-22T09:56:09Z</dcterms:modified>
</cp:coreProperties>
</file>